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1A73BE1F-3F17-4CF8-BFEA-8DC9839D29CF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3.1" sheetId="5" r:id="rId1"/>
  </sheets>
  <definedNames>
    <definedName name="_xlnm.Print_Area" localSheetId="0">'Exhibit 3.1'!$A$1:$AD$79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<sst xmlns="http://schemas.openxmlformats.org/spreadsheetml/2006/main" count="217" uniqueCount="80">
  <si>
    <t>Benchmarking Participants</t>
  </si>
  <si>
    <t>p</t>
  </si>
  <si>
    <t>q</t>
  </si>
  <si>
    <t>Macao SAR</t>
  </si>
  <si>
    <t>Hong Kong SAR</t>
  </si>
  <si>
    <t>Oman</t>
  </si>
  <si>
    <t/>
  </si>
  <si>
    <t>Malta</t>
  </si>
  <si>
    <t>Slovenia</t>
  </si>
  <si>
    <t>Australia ⋈</t>
  </si>
  <si>
    <t>Uzbekistan</t>
  </si>
  <si>
    <t>Singapore</t>
  </si>
  <si>
    <t>Austria</t>
  </si>
  <si>
    <t>Bulgaria</t>
  </si>
  <si>
    <t>Serbia</t>
  </si>
  <si>
    <t>Albania</t>
  </si>
  <si>
    <t>Montenegro</t>
  </si>
  <si>
    <t>Alberta, Canada</t>
  </si>
  <si>
    <t>2 †</t>
  </si>
  <si>
    <t>2 ψ</t>
  </si>
  <si>
    <t>2</t>
  </si>
  <si>
    <t>≡</t>
  </si>
  <si>
    <t>†</t>
  </si>
  <si>
    <t>3</t>
  </si>
  <si>
    <t>Ж</t>
  </si>
  <si>
    <t>3 ≡</t>
  </si>
  <si>
    <t>Paese</t>
  </si>
  <si>
    <r>
      <rPr>
        <sz val="12"/>
        <color rgb="FFC00000"/>
        <rFont val="Arial Nova"/>
        <family val="2"/>
      </rPr>
      <t>█</t>
    </r>
    <r>
      <rPr>
        <sz val="12"/>
        <rFont val="Arial Nova"/>
        <family val="2"/>
      </rPr>
      <t xml:space="preserve"> Testo Letterario</t>
    </r>
  </si>
  <si>
    <r>
      <rPr>
        <sz val="12"/>
        <color theme="1" tint="0.34998626667073579"/>
        <rFont val="Arial Nova"/>
        <family val="2"/>
      </rPr>
      <t>█</t>
    </r>
    <r>
      <rPr>
        <sz val="12"/>
        <rFont val="Arial Nova"/>
        <family val="2"/>
      </rPr>
      <t xml:space="preserve"> Testo Informativo</t>
    </r>
  </si>
  <si>
    <t>Punteggio
medio nella
scala
complessiva di
lettura</t>
  </si>
  <si>
    <t>Punteggio
medio</t>
  </si>
  <si>
    <t>Differenza dal
punteggio
medio nella
scala
complessiva di
lettura</t>
  </si>
  <si>
    <t>Letterario</t>
  </si>
  <si>
    <t>Informativo</t>
  </si>
  <si>
    <t>Differenza</t>
  </si>
  <si>
    <t>Punteggio
inferiore rispetto
alla scala
complessiva di
lettura</t>
  </si>
  <si>
    <t>Punteggio
superiore
rispetto alla
scala
complessiva di
lettura</t>
  </si>
  <si>
    <t>Gli studenti di quarto grado hanno svolto la prova alla fine dell'anno scolastico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</si>
  <si>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 Indagine svolta un anno dopo rispetto a quanto programmato</t>
    </r>
  </si>
  <si>
    <t>Grado 4</t>
  </si>
  <si>
    <t>Taipei Cinese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</si>
  <si>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</si>
  <si>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</si>
  <si>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</si>
  <si>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</si>
  <si>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</si>
  <si>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</si>
  <si>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</si>
  <si>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Belgio (Fiammingo)</t>
  </si>
  <si>
    <t>Rep. Slovacca</t>
  </si>
  <si>
    <t>Portogallo</t>
  </si>
  <si>
    <t>Paesi Bassi</t>
  </si>
  <si>
    <t>Germania</t>
  </si>
  <si>
    <t>Svezia</t>
  </si>
  <si>
    <t>Finlandia</t>
  </si>
  <si>
    <t>Nuova Zelanda</t>
  </si>
  <si>
    <t>Azerbaigian</t>
  </si>
  <si>
    <t>Italia</t>
  </si>
  <si>
    <t>Spagna</t>
  </si>
  <si>
    <t>Iran, Rep. Islamica di ⋈</t>
  </si>
  <si>
    <t>Francia</t>
  </si>
  <si>
    <t>Macedonia del Nord</t>
  </si>
  <si>
    <t>Sud Africa ⋈</t>
  </si>
  <si>
    <t>Sud Africa (6) ⋈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</si>
  <si>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</si>
  <si>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</si>
  <si>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</si>
  <si>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</si>
  <si>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</si>
  <si>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</si>
  <si>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</si>
  <si>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</si>
  <si>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</si>
  <si>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</si>
  <si>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</si>
  <si>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>Kosovo</t>
  </si>
  <si>
    <t>Tabella 6: Punteggio medio per scopi di lettura</t>
  </si>
  <si>
    <t xml:space="preserve">( )Gli errori standard sono tra parentesi. I risultati sono arrotondati al numero intero più vicino (in alcuni casi i totali non sono del tutto coerenti).
Si veda la Tabella  A.1 per le note 1, 2 e 3 sulla copertura della popolazione. Si veda la Tabella A.2 per le linee guida del campionamento e le note †, ‡ e ≡ sulla partecipazione del campione. 
Ψ Il punteggio medio potrebbe non essere una misura attendibile poiché la percentuale di studenti con punteggio al di sotto del Livello (benchmark) Basso è compresa tra il 15% e il 25%.
Ж Il punteggio medio non è una misura attendibile poiché la percentuale di studenti con un punteggio al di sotto del Livello (benchmark) Basso è superiore al 25%.
Alcune problematiche riscontrate nella qualità del dato per l'Albania hanno comportato una ridotta comparabilità e ad una copertura incompleta delle dimensioni teoriche previste dal quadro di riferimento dell'indagine. </t>
  </si>
  <si>
    <t>Punteggio nella scala parziale di scopo della lettura significativamente più basso del punteggio nella scala complessiva di lettura</t>
  </si>
  <si>
    <t>Punteggio nella scala parziale di scopo della lettura significativamente più alto del punteggio nella scala complessiva di lettura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</si>
</sst>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(0.0\)"/>
    <numFmt numFmtId="165" formatCode="0.0"/>
    <numFmt numFmtId="166" formatCode="&quot;&quot;"/>
  </numFmts>
  <fonts count="34">
    <font>
      <sz val="10"/>
      <name val="Arial"/>
    </font>
    <font>
      <sz val="11"/>
      <color theme="1"/>
      <name val="Calibri"/>
      <family val="2"/>
      <scheme val="minor"/>
    </font>
    <font>
      <b/>
      <sz val="18"/>
      <name val="Arial Nova"/>
      <family val="2"/>
    </font>
    <font>
      <sz val="10"/>
      <name val="Arial Nova"/>
      <family val="2"/>
    </font>
    <font>
      <sz val="8"/>
      <color indexed="9"/>
      <name val="Myriad Pro Semibold"/>
    </font>
    <font>
      <b/>
      <sz val="13"/>
      <name val="Arial Nova"/>
      <family val="2"/>
    </font>
    <font>
      <sz val="11"/>
      <name val="Arial Nova"/>
      <family val="2"/>
    </font>
    <font>
      <b/>
      <sz val="12"/>
      <name val="Arial Nova"/>
      <family val="2"/>
    </font>
    <font>
      <sz val="7"/>
      <name val="Footnote  Cn"/>
    </font>
    <font>
      <sz val="8"/>
      <name val="Myriad Pro"/>
      <family val="2"/>
    </font>
    <font>
      <sz val="12"/>
      <name val="Arial Nova"/>
      <family val="2"/>
    </font>
    <font>
      <sz val="8"/>
      <color indexed="8"/>
      <name val="Myriad Pro Cond"/>
      <family val="2"/>
    </font>
    <font>
      <u/>
      <sz val="10"/>
      <color theme="10"/>
      <name val="Arial"/>
      <family val="2"/>
    </font>
    <font>
      <sz val="10"/>
      <name val="Arial Nova"/>
      <family val="2"/>
    </font>
    <font>
      <b/>
      <sz val="14"/>
      <name val="Arial Nova"/>
      <family val="2"/>
    </font>
    <font>
      <b/>
      <sz val="9"/>
      <name val="Arial Nova"/>
      <family val="2"/>
    </font>
    <font>
      <sz val="9"/>
      <name val="Arial"/>
      <family val="2"/>
    </font>
    <font>
      <sz val="10"/>
      <name val="Wingdings 3"/>
      <family val="1"/>
      <charset val="2"/>
    </font>
    <font>
      <sz val="12"/>
      <color rgb="FFC00000"/>
      <name val="Arial Nova"/>
      <family val="2"/>
    </font>
    <font>
      <sz val="12"/>
      <color theme="1" tint="0.34998626667073579"/>
      <name val="Arial Nova"/>
      <family val="2"/>
    </font>
    <font>
      <b/>
      <i/>
      <sz val="15"/>
      <name val="Arial Nova"/>
      <family val="2"/>
    </font>
    <font>
      <sz val="14"/>
      <name val="Arial Nova"/>
      <family val="2"/>
    </font>
    <font>
      <b/>
      <i/>
      <sz val="16"/>
      <color theme="0"/>
      <name val="Arial Nova"/>
      <family val="2"/>
    </font>
    <font>
      <sz val="10"/>
      <name val="Arial"/>
      <family val="2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name val="Myriad Pro Cond"/>
      <family val="2"/>
    </font>
    <font>
      <sz val="7.5"/>
      <name val="Myriad Pro Semibold"/>
    </font>
    <font>
      <sz val="8"/>
      <name val="Myriad Pro Semibold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D8C2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43"/>
      </top>
      <bottom style="dotted">
        <color indexed="4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/>
      <right/>
      <top style="medium">
        <color indexed="64"/>
      </top>
      <bottom style="thin">
        <color rgb="FFE6E6E6"/>
      </bottom>
      <diagonal/>
    </border>
    <border>
      <left/>
      <right/>
      <top style="thin">
        <color rgb="FFE6E6E6"/>
      </top>
      <bottom style="thin">
        <color rgb="FFE6E6E6"/>
      </bottom>
      <diagonal/>
    </border>
    <border>
      <left/>
      <right/>
      <top style="thin">
        <color rgb="FFE6E6E6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</borders>
  <cellStyleXfs count="30">
    <xf numFmtId="0" fontId="0" fillId="0" borderId="0"/>
    <xf numFmtId="0" fontId="4" fillId="2" borderId="1">
      <alignment horizontal="left" vertical="center" wrapText="1"/>
    </xf>
    <xf numFmtId="0" fontId="4" fillId="2" borderId="2">
      <alignment horizontal="center" vertical="center" wrapText="1"/>
    </xf>
    <xf numFmtId="0" fontId="8" fillId="0" borderId="4">
      <alignment horizontal="right" vertical="top"/>
    </xf>
    <xf numFmtId="0" fontId="9" fillId="0" borderId="6" applyFill="0">
      <alignment horizontal="left" vertical="center"/>
    </xf>
    <xf numFmtId="164" fontId="11" fillId="0" borderId="1" applyFill="0">
      <alignment horizontal="left" vertical="center"/>
    </xf>
    <xf numFmtId="1" fontId="11" fillId="0" borderId="0" applyFill="0">
      <alignment horizontal="right" vertical="center"/>
    </xf>
    <xf numFmtId="0" fontId="12" fillId="0" borderId="0" applyNumberFormat="0" applyFill="0" applyBorder="0" applyAlignment="0" applyProtection="0"/>
    <xf numFmtId="0" fontId="23" fillId="0" borderId="0"/>
    <xf numFmtId="166" fontId="31" fillId="7" borderId="17" applyFill="0" applyBorder="0">
      <alignment horizontal="center" vertical="center"/>
    </xf>
    <xf numFmtId="0" fontId="29" fillId="0" borderId="0" applyBorder="0">
      <alignment horizontal="left"/>
    </xf>
    <xf numFmtId="0" fontId="24" fillId="0" borderId="18" applyBorder="0" applyAlignment="0">
      <alignment horizontal="center" vertical="center"/>
    </xf>
    <xf numFmtId="0" fontId="32" fillId="2" borderId="0" applyBorder="0">
      <alignment horizontal="left" vertical="center" wrapText="1"/>
    </xf>
    <xf numFmtId="0" fontId="25" fillId="0" borderId="0">
      <alignment horizontal="left" vertical="center"/>
    </xf>
    <xf numFmtId="0" fontId="8" fillId="0" borderId="0">
      <alignment horizontal="right" vertical="top"/>
    </xf>
    <xf numFmtId="0" fontId="26" fillId="0" borderId="0">
      <alignment horizontal="left" wrapText="1"/>
    </xf>
    <xf numFmtId="0" fontId="27" fillId="2" borderId="19">
      <alignment horizontal="center" vertical="center" wrapText="1"/>
    </xf>
    <xf numFmtId="0" fontId="30" fillId="8" borderId="0">
      <alignment horizontal="left" vertical="center" wrapText="1" indent="1"/>
    </xf>
    <xf numFmtId="0" fontId="1" fillId="0" borderId="0"/>
    <xf numFmtId="165" fontId="11" fillId="0" borderId="2" applyFill="0">
      <alignment horizontal="center" vertical="center" wrapText="1"/>
    </xf>
    <xf numFmtId="166" fontId="28" fillId="0" borderId="6">
      <alignment horizontal="center"/>
    </xf>
    <xf numFmtId="166" fontId="33" fillId="0" borderId="0" applyFill="0">
      <alignment horizontal="center" vertical="center"/>
    </xf>
    <xf numFmtId="0" fontId="24" fillId="0" borderId="18" applyBorder="0" applyAlignment="0">
      <alignment horizontal="center" vertical="center"/>
    </xf>
    <xf numFmtId="0" fontId="26" fillId="0" borderId="0">
      <alignment horizontal="left" wrapText="1"/>
    </xf>
    <xf numFmtId="0" fontId="24" fillId="0" borderId="18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24" fillId="0" borderId="18" applyBorder="0" applyAlignment="0">
      <alignment horizontal="center" vertical="center"/>
    </xf>
    <xf numFmtId="0" fontId="26" fillId="0" borderId="0">
      <alignment horizontal="left" wrapText="1"/>
    </xf>
    <xf numFmtId="9" fontId="23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/>
    <xf numFmtId="0" fontId="3" fillId="0" borderId="5" xfId="3" applyFont="1" applyBorder="1">
      <alignment horizontal="right" vertical="top"/>
    </xf>
    <xf numFmtId="164" fontId="10" fillId="0" borderId="0" xfId="5" applyFont="1" applyFill="1" applyBorder="1">
      <alignment horizontal="left" vertical="center"/>
    </xf>
    <xf numFmtId="1" fontId="10" fillId="0" borderId="5" xfId="6" applyFont="1" applyFill="1" applyBorder="1">
      <alignment horizontal="right" vertical="center"/>
    </xf>
    <xf numFmtId="164" fontId="10" fillId="0" borderId="5" xfId="5" applyFont="1" applyFill="1" applyBorder="1">
      <alignment horizontal="left" vertical="center"/>
    </xf>
    <xf numFmtId="0" fontId="3" fillId="3" borderId="8" xfId="3" applyFont="1" applyFill="1" applyBorder="1">
      <alignment horizontal="right" vertical="top"/>
    </xf>
    <xf numFmtId="0" fontId="10" fillId="3" borderId="8" xfId="4" applyFont="1" applyFill="1" applyBorder="1">
      <alignment horizontal="left" vertical="center"/>
    </xf>
    <xf numFmtId="1" fontId="10" fillId="3" borderId="8" xfId="6" applyFont="1" applyFill="1" applyBorder="1">
      <alignment horizontal="right" vertical="center"/>
    </xf>
    <xf numFmtId="164" fontId="10" fillId="3" borderId="8" xfId="5" applyFont="1" applyFill="1" applyBorder="1">
      <alignment horizontal="left" vertical="center"/>
    </xf>
    <xf numFmtId="0" fontId="10" fillId="0" borderId="8" xfId="4" applyFont="1" applyFill="1" applyBorder="1">
      <alignment horizontal="left" vertical="center"/>
    </xf>
    <xf numFmtId="0" fontId="6" fillId="0" borderId="5" xfId="3" applyFont="1" applyBorder="1">
      <alignment horizontal="right" vertical="top"/>
    </xf>
    <xf numFmtId="0" fontId="6" fillId="3" borderId="8" xfId="3" applyFont="1" applyFill="1" applyBorder="1">
      <alignment horizontal="right" vertical="top"/>
    </xf>
    <xf numFmtId="164" fontId="10" fillId="0" borderId="10" xfId="5" applyFont="1" applyFill="1" applyBorder="1">
      <alignment horizontal="left" vertical="center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10" xfId="0" applyFont="1" applyBorder="1" applyAlignment="1">
      <alignment horizontal="centerContinuous"/>
    </xf>
    <xf numFmtId="0" fontId="10" fillId="0" borderId="5" xfId="4" applyFont="1" applyFill="1" applyBorder="1">
      <alignment horizontal="left" vertical="center"/>
    </xf>
    <xf numFmtId="0" fontId="3" fillId="0" borderId="10" xfId="0" applyFont="1" applyBorder="1"/>
    <xf numFmtId="0" fontId="3" fillId="0" borderId="0" xfId="0" applyFont="1" applyAlignment="1">
      <alignment wrapText="1"/>
    </xf>
    <xf numFmtId="1" fontId="10" fillId="0" borderId="7" xfId="6" applyFont="1" applyFill="1" applyBorder="1">
      <alignment horizontal="right" vertical="center"/>
    </xf>
    <xf numFmtId="164" fontId="10" fillId="0" borderId="7" xfId="5" applyFont="1" applyFill="1" applyBorder="1">
      <alignment horizontal="left" vertical="center"/>
    </xf>
    <xf numFmtId="49" fontId="7" fillId="0" borderId="3" xfId="2" applyNumberFormat="1" applyFont="1" applyFill="1" applyBorder="1">
      <alignment horizontal="center" vertical="center" wrapText="1"/>
    </xf>
    <xf numFmtId="0" fontId="6" fillId="0" borderId="0" xfId="2" applyFont="1" applyFill="1" applyBorder="1">
      <alignment horizontal="center" vertical="center" wrapText="1"/>
    </xf>
    <xf numFmtId="49" fontId="6" fillId="0" borderId="0" xfId="2" applyNumberFormat="1" applyFont="1" applyFill="1" applyBorder="1">
      <alignment horizontal="center" vertical="center" wrapText="1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9" fontId="5" fillId="0" borderId="0" xfId="2" applyNumberFormat="1" applyFont="1" applyFill="1" applyBorder="1">
      <alignment horizontal="center" vertical="center" wrapText="1"/>
    </xf>
    <xf numFmtId="164" fontId="10" fillId="0" borderId="11" xfId="5" applyFont="1" applyFill="1" applyBorder="1">
      <alignment horizontal="left" vertical="center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3" xfId="0" applyFont="1" applyBorder="1"/>
    <xf numFmtId="0" fontId="3" fillId="0" borderId="10" xfId="0" applyFont="1" applyBorder="1" applyAlignment="1">
      <alignment wrapText="1"/>
    </xf>
    <xf numFmtId="165" fontId="0" fillId="0" borderId="0" xfId="0" applyNumberFormat="1"/>
    <xf numFmtId="165" fontId="3" fillId="0" borderId="0" xfId="0" applyNumberFormat="1" applyFont="1"/>
    <xf numFmtId="165" fontId="6" fillId="0" borderId="0" xfId="0" applyNumberFormat="1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6" fillId="0" borderId="5" xfId="3" applyFont="1" applyBorder="1">
      <alignment horizontal="right" vertical="top"/>
    </xf>
    <xf numFmtId="0" fontId="16" fillId="3" borderId="8" xfId="3" applyFont="1" applyFill="1" applyBorder="1">
      <alignment horizontal="right" vertical="top"/>
    </xf>
    <xf numFmtId="0" fontId="0" fillId="0" borderId="3" xfId="0" applyBorder="1"/>
    <xf numFmtId="0" fontId="3" fillId="0" borderId="9" xfId="3" applyFont="1" applyBorder="1">
      <alignment horizontal="right" vertical="top"/>
    </xf>
    <xf numFmtId="0" fontId="16" fillId="0" borderId="9" xfId="3" applyFont="1" applyBorder="1">
      <alignment horizontal="right" vertical="top"/>
    </xf>
    <xf numFmtId="0" fontId="10" fillId="0" borderId="9" xfId="4" applyFont="1" applyFill="1" applyBorder="1">
      <alignment horizontal="left" vertical="center"/>
    </xf>
    <xf numFmtId="1" fontId="10" fillId="0" borderId="9" xfId="6" applyFont="1" applyFill="1" applyBorder="1">
      <alignment horizontal="right" vertical="center"/>
    </xf>
    <xf numFmtId="164" fontId="10" fillId="0" borderId="12" xfId="5" applyFont="1" applyFill="1" applyBorder="1">
      <alignment horizontal="left" vertical="center"/>
    </xf>
    <xf numFmtId="1" fontId="10" fillId="0" borderId="12" xfId="6" applyFont="1" applyFill="1" applyBorder="1">
      <alignment horizontal="right" vertical="center"/>
    </xf>
    <xf numFmtId="164" fontId="10" fillId="0" borderId="9" xfId="5" applyFont="1" applyFill="1" applyBorder="1">
      <alignment horizontal="left" vertical="center"/>
    </xf>
    <xf numFmtId="49" fontId="6" fillId="0" borderId="0" xfId="0" applyNumberFormat="1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3" fillId="0" borderId="0" xfId="7" applyFont="1" applyFill="1" applyBorder="1" applyAlignment="1" applyProtection="1">
      <alignment vertical="center"/>
    </xf>
    <xf numFmtId="0" fontId="3" fillId="0" borderId="0" xfId="3" applyFont="1" applyBorder="1">
      <alignment horizontal="right" vertical="top"/>
    </xf>
    <xf numFmtId="0" fontId="16" fillId="0" borderId="0" xfId="3" applyFont="1" applyBorder="1">
      <alignment horizontal="right" vertical="top"/>
    </xf>
    <xf numFmtId="0" fontId="10" fillId="0" borderId="0" xfId="4" applyFont="1" applyFill="1" applyBorder="1">
      <alignment horizontal="left" vertical="center"/>
    </xf>
    <xf numFmtId="0" fontId="15" fillId="0" borderId="16" xfId="0" applyFont="1" applyBorder="1"/>
    <xf numFmtId="0" fontId="5" fillId="4" borderId="16" xfId="0" applyFont="1" applyFill="1" applyBorder="1"/>
    <xf numFmtId="1" fontId="10" fillId="0" borderId="0" xfId="6" applyFont="1" applyFill="1">
      <alignment horizontal="right" vertical="center"/>
    </xf>
    <xf numFmtId="0" fontId="3" fillId="0" borderId="16" xfId="0" applyFont="1" applyBorder="1"/>
    <xf numFmtId="0" fontId="3" fillId="4" borderId="16" xfId="0" applyFont="1" applyFill="1" applyBorder="1"/>
    <xf numFmtId="0" fontId="6" fillId="4" borderId="16" xfId="0" applyFont="1" applyFill="1" applyBorder="1"/>
    <xf numFmtId="0" fontId="0" fillId="4" borderId="16" xfId="0" applyFill="1" applyBorder="1"/>
    <xf numFmtId="49" fontId="6" fillId="0" borderId="0" xfId="0" applyNumberFormat="1" applyFont="1" applyAlignment="1">
      <alignment wrapText="1"/>
    </xf>
    <xf numFmtId="0" fontId="17" fillId="0" borderId="16" xfId="0" applyFont="1" applyBorder="1"/>
    <xf numFmtId="164" fontId="17" fillId="0" borderId="5" xfId="5" applyFont="1" applyFill="1" applyBorder="1">
      <alignment horizontal="left" vertical="center"/>
    </xf>
    <xf numFmtId="164" fontId="17" fillId="3" borderId="8" xfId="5" applyFont="1" applyFill="1" applyBorder="1">
      <alignment horizontal="left" vertical="center"/>
    </xf>
    <xf numFmtId="164" fontId="17" fillId="0" borderId="0" xfId="5" applyFont="1" applyFill="1" applyBorder="1">
      <alignment horizontal="left" vertical="center"/>
    </xf>
    <xf numFmtId="164" fontId="17" fillId="0" borderId="7" xfId="5" applyFont="1" applyFill="1" applyBorder="1">
      <alignment horizontal="left" vertical="center"/>
    </xf>
    <xf numFmtId="164" fontId="17" fillId="0" borderId="12" xfId="5" applyFont="1" applyFill="1" applyBorder="1">
      <alignment horizontal="left" vertical="center"/>
    </xf>
    <xf numFmtId="0" fontId="17" fillId="4" borderId="16" xfId="0" applyFont="1" applyFill="1" applyBorder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left" wrapText="1"/>
    </xf>
    <xf numFmtId="0" fontId="20" fillId="0" borderId="0" xfId="0" applyFont="1"/>
    <xf numFmtId="0" fontId="10" fillId="0" borderId="0" xfId="0" applyFont="1" applyAlignment="1">
      <alignment vertical="center"/>
    </xf>
    <xf numFmtId="0" fontId="0" fillId="6" borderId="0" xfId="0" applyFill="1"/>
    <xf numFmtId="0" fontId="0" fillId="6" borderId="0" xfId="0" applyFill="1" applyAlignment="1">
      <alignment horizontal="left"/>
    </xf>
    <xf numFmtId="0" fontId="0" fillId="6" borderId="0" xfId="0" applyFill="1" applyAlignment="1">
      <alignment wrapText="1"/>
    </xf>
    <xf numFmtId="0" fontId="5" fillId="0" borderId="16" xfId="8" applyFont="1" applyBorder="1"/>
    <xf numFmtId="0" fontId="22" fillId="6" borderId="0" xfId="0" applyFont="1" applyFill="1" applyAlignment="1">
      <alignment horizontal="center" wrapText="1"/>
    </xf>
    <xf numFmtId="49" fontId="6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49" fontId="5" fillId="0" borderId="3" xfId="2" applyNumberFormat="1" applyFont="1" applyFill="1" applyBorder="1">
      <alignment horizontal="center" vertical="center" wrapText="1"/>
    </xf>
    <xf numFmtId="49" fontId="5" fillId="0" borderId="10" xfId="2" applyNumberFormat="1" applyFont="1" applyFill="1" applyBorder="1">
      <alignment horizontal="center" vertical="center" wrapText="1"/>
    </xf>
    <xf numFmtId="49" fontId="14" fillId="5" borderId="3" xfId="2" applyNumberFormat="1" applyFont="1" applyFill="1" applyBorder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5" fillId="0" borderId="3" xfId="1" applyFont="1" applyFill="1" applyBorder="1">
      <alignment horizontal="left" vertical="center" wrapText="1"/>
    </xf>
    <xf numFmtId="0" fontId="5" fillId="0" borderId="10" xfId="1" applyFont="1" applyFill="1" applyBorder="1">
      <alignment horizontal="left" vertical="center" wrapText="1"/>
    </xf>
    <xf numFmtId="49" fontId="7" fillId="0" borderId="10" xfId="2" applyNumberFormat="1" applyFont="1" applyFill="1" applyBorder="1">
      <alignment horizontal="center" vertical="center" wrapText="1"/>
    </xf>
  </cellXfs>
  <cellStyles count="30">
    <cellStyle name="Arrows_Comparison" xfId="9" xr:uid="{56C13A60-337E-4D72-A7A2-1BD2EE5C1EAC}"/>
    <cellStyle name="BenchMark_Header" xfId="10" xr:uid="{654C9567-E55B-4E91-8FCC-9FE741599E41}"/>
    <cellStyle name="Collegamento ipertestuale" xfId="7" builtinId="8"/>
    <cellStyle name="Countries" xfId="1" xr:uid="{00000000-0005-0000-0000-000000000000}"/>
    <cellStyle name="Countries_List" xfId="4" xr:uid="{00000000-0005-0000-0000-000001000000}"/>
    <cellStyle name="DataSheet" xfId="11" xr:uid="{E03F157F-2A91-416C-8FA4-B6A6B1F04924}"/>
    <cellStyle name="DataSheet 2" xfId="22" xr:uid="{0E6F83FD-AEB1-4AFD-AE01-76F54F750188}"/>
    <cellStyle name="DataSheet 2 2" xfId="27" xr:uid="{F8AF85A2-927A-4A94-ACCF-03D02E817319}"/>
    <cellStyle name="DataSheet 3" xfId="24" xr:uid="{F1696D38-F07D-4D94-BC6E-514C77DD336C}"/>
    <cellStyle name="Description_Header" xfId="12" xr:uid="{5BE48EF1-0A22-4932-B13A-D323D70FA00D}"/>
    <cellStyle name="Exhibit_Title" xfId="13" xr:uid="{A0882038-CF7D-4D03-9B16-A08467535471}"/>
    <cellStyle name="Footnote_Bottom_Marker" xfId="14" xr:uid="{2905962E-38ED-4D09-BB72-EA23C93D5F65}"/>
    <cellStyle name="Footnote_Top_Marker" xfId="3" xr:uid="{00000000-0005-0000-0000-000002000000}"/>
    <cellStyle name="Footnotes" xfId="15" xr:uid="{A20AFBE0-A90D-443F-8D2D-1883B8C15E7A}"/>
    <cellStyle name="Footnotes 2" xfId="23" xr:uid="{7CDF9CB5-5485-479E-B471-4D3637C85A54}"/>
    <cellStyle name="Footnotes 2 2" xfId="28" xr:uid="{A7A34519-6ADA-4C35-A601-5D0584680847}"/>
    <cellStyle name="Footnotes 3" xfId="25" xr:uid="{AB756014-CA1D-46AF-9562-E52EDD4824BF}"/>
    <cellStyle name="Head_6.5_Cent_topborder" xfId="16" xr:uid="{07698FDB-735A-4551-96F9-A8AE83BA9B6B}"/>
    <cellStyle name="Head_8_Cent" xfId="2" xr:uid="{00000000-0005-0000-0000-000003000000}"/>
    <cellStyle name="Index_Header" xfId="17" xr:uid="{5E1E3182-039E-4C9B-A406-C3B780B4E372}"/>
    <cellStyle name="Normal 2" xfId="18" xr:uid="{FCC31A79-B681-4E46-88E4-58490D4F5DAB}"/>
    <cellStyle name="Normal 2 2" xfId="26" xr:uid="{A3F9B678-87A4-4E7A-B3AD-F44FF587EBF7}"/>
    <cellStyle name="Normale" xfId="0" builtinId="0"/>
    <cellStyle name="Normale 2" xfId="8" xr:uid="{270098F5-5792-4534-B66D-A5091637DDF0}"/>
    <cellStyle name="Numbers_Center" xfId="19" xr:uid="{36D68FF9-3038-4D85-9104-32729D60D790}"/>
    <cellStyle name="Numbers_Right" xfId="6" xr:uid="{00000000-0005-0000-0000-000006000000}"/>
    <cellStyle name="Numbers_S_Error" xfId="5" xr:uid="{00000000-0005-0000-0000-000007000000}"/>
    <cellStyle name="Percentuale 2" xfId="29" xr:uid="{E55F9D71-9C1E-4A2D-969C-BB9D139D812C}"/>
    <cellStyle name="RandS_Column" xfId="20" xr:uid="{60A2DC31-7FFD-4526-8222-53644956DFA1}"/>
    <cellStyle name="Significance_Arrows" xfId="21" xr:uid="{5947629A-02B4-4495-9126-EB53C0311153}"/>
  </cellStyles>
  <dxfs count="0"/>
  <tableStyles count="0" defaultTableStyle="TableStyleMedium2" defaultPivotStyle="PivotStyleLight16"/>
  <colors>
    <mruColors>
      <color rgb="FF9F1D24"/>
      <color rgb="FFD3272F"/>
      <color rgb="FFCC3300"/>
      <color rgb="FF434343"/>
      <color rgb="FFE8D8C2"/>
      <color rgb="FFFFECEC"/>
      <color rgb="FFD9D9D9"/>
      <color rgb="FFE6E6E6"/>
      <color rgb="FF0085C2"/>
      <color rgb="FFD9ED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918682795698915E-2"/>
          <c:y val="3.9293803597778062E-3"/>
          <c:w val="0.91971254787757406"/>
          <c:h val="0.970475687900946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val>
            <c:numRef>
              <c:f>'Exhibit 3.1'!$K$7:$K$49</c:f>
              <c:numCache>
                <c:formatCode>0</c:formatCode>
                <c:ptCount val="43"/>
                <c:pt idx="0">
                  <c:v>-10</c:v>
                </c:pt>
                <c:pt idx="1">
                  <c:v>-8</c:v>
                </c:pt>
                <c:pt idx="2">
                  <c:v>-11</c:v>
                </c:pt>
                <c:pt idx="3">
                  <c:v>-6</c:v>
                </c:pt>
                <c:pt idx="4">
                  <c:v>-4</c:v>
                </c:pt>
                <c:pt idx="5">
                  <c:v>-3</c:v>
                </c:pt>
                <c:pt idx="6">
                  <c:v>-3</c:v>
                </c:pt>
                <c:pt idx="7">
                  <c:v>-2</c:v>
                </c:pt>
                <c:pt idx="8">
                  <c:v>-2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DB-4869-BA42-68883618678F}"/>
            </c:ext>
          </c:extLst>
        </c:ser>
        <c:ser>
          <c:idx val="1"/>
          <c:order val="1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val>
            <c:numRef>
              <c:f>'Exhibit 3.1'!$R$7:$R$49</c:f>
              <c:numCache>
                <c:formatCode>0</c:formatCode>
                <c:ptCount val="43"/>
                <c:pt idx="0">
                  <c:v>12</c:v>
                </c:pt>
                <c:pt idx="1">
                  <c:v>10</c:v>
                </c:pt>
                <c:pt idx="2">
                  <c:v>6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0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-3</c:v>
                </c:pt>
                <c:pt idx="27">
                  <c:v>-1</c:v>
                </c:pt>
                <c:pt idx="28">
                  <c:v>-1</c:v>
                </c:pt>
                <c:pt idx="29">
                  <c:v>-3</c:v>
                </c:pt>
                <c:pt idx="30">
                  <c:v>-2</c:v>
                </c:pt>
                <c:pt idx="31">
                  <c:v>-1</c:v>
                </c:pt>
                <c:pt idx="32">
                  <c:v>-2</c:v>
                </c:pt>
                <c:pt idx="33">
                  <c:v>-2</c:v>
                </c:pt>
                <c:pt idx="34">
                  <c:v>-2</c:v>
                </c:pt>
                <c:pt idx="35">
                  <c:v>-4</c:v>
                </c:pt>
                <c:pt idx="36">
                  <c:v>-2</c:v>
                </c:pt>
                <c:pt idx="37">
                  <c:v>-2</c:v>
                </c:pt>
                <c:pt idx="38">
                  <c:v>-4</c:v>
                </c:pt>
                <c:pt idx="39">
                  <c:v>-4</c:v>
                </c:pt>
                <c:pt idx="40">
                  <c:v>-3</c:v>
                </c:pt>
                <c:pt idx="41">
                  <c:v>-6</c:v>
                </c:pt>
                <c:pt idx="42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DB-4869-BA42-688836186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3"/>
        <c:overlap val="10"/>
        <c:axId val="205817728"/>
        <c:axId val="205836672"/>
      </c:barChart>
      <c:catAx>
        <c:axId val="205817728"/>
        <c:scaling>
          <c:orientation val="maxMin"/>
        </c:scaling>
        <c:delete val="0"/>
        <c:axPos val="l"/>
        <c:majorTickMark val="none"/>
        <c:minorTickMark val="none"/>
        <c:tickLblPos val="none"/>
        <c:spPr>
          <a:solidFill>
            <a:schemeClr val="bg1">
              <a:lumMod val="75000"/>
            </a:schemeClr>
          </a:solidFill>
          <a:ln w="12700">
            <a:noFill/>
            <a:prstDash val="solid"/>
          </a:ln>
        </c:spPr>
        <c:crossAx val="205836672"/>
        <c:crosses val="autoZero"/>
        <c:auto val="1"/>
        <c:lblAlgn val="ctr"/>
        <c:lblOffset val="100"/>
        <c:tickMarkSkip val="1"/>
        <c:noMultiLvlLbl val="0"/>
      </c:catAx>
      <c:valAx>
        <c:axId val="205836672"/>
        <c:scaling>
          <c:orientation val="minMax"/>
          <c:max val="20"/>
          <c:min val="-20"/>
        </c:scaling>
        <c:delete val="0"/>
        <c:axPos val="b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rgbClr val="D9D9D9"/>
              </a:solidFill>
            </a:ln>
          </c:spPr>
        </c:minorGridlines>
        <c:numFmt formatCode="#,##0;#,##0" sourceLinked="0"/>
        <c:majorTickMark val="cross"/>
        <c:minorTickMark val="none"/>
        <c:tickLblPos val="nextTo"/>
        <c:spPr>
          <a:noFill/>
          <a:ln w="22225"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900" b="0" baseline="0">
                <a:latin typeface="Arial Nova" panose="020B0504020202020204" pitchFamily="34" charset="0"/>
              </a:defRPr>
            </a:pPr>
            <a:endParaRPr lang="it-IT"/>
          </a:p>
        </c:txPr>
        <c:crossAx val="205817728"/>
        <c:crosses val="max"/>
        <c:crossBetween val="between"/>
        <c:majorUnit val="10"/>
        <c:minorUnit val="5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096165048183725E-2"/>
          <c:y val="8.2715502394020562E-3"/>
          <c:w val="0.92245535565932568"/>
          <c:h val="0.8423530361914884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val>
            <c:numRef>
              <c:f>'Exhibit 3.1'!$K$51:$K$55</c:f>
              <c:numCache>
                <c:formatCode>0</c:formatCode>
                <c:ptCount val="5"/>
                <c:pt idx="0">
                  <c:v>-1</c:v>
                </c:pt>
                <c:pt idx="1">
                  <c:v>-2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59-498E-81F7-FA5DB17884F9}"/>
            </c:ext>
          </c:extLst>
        </c:ser>
        <c:ser>
          <c:idx val="1"/>
          <c:order val="1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val>
            <c:numRef>
              <c:f>'Exhibit 3.1'!$R$51:$R$55</c:f>
              <c:numCache>
                <c:formatCode>0</c:formatCode>
                <c:ptCount val="5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59-498E-81F7-FA5DB1788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3"/>
        <c:overlap val="10"/>
        <c:axId val="207464704"/>
        <c:axId val="211905152"/>
      </c:barChart>
      <c:catAx>
        <c:axId val="207464704"/>
        <c:scaling>
          <c:orientation val="maxMin"/>
        </c:scaling>
        <c:delete val="0"/>
        <c:axPos val="l"/>
        <c:majorTickMark val="none"/>
        <c:minorTickMark val="none"/>
        <c:tickLblPos val="none"/>
        <c:spPr>
          <a:ln w="12700">
            <a:noFill/>
            <a:prstDash val="solid"/>
          </a:ln>
        </c:spPr>
        <c:crossAx val="211905152"/>
        <c:crosses val="autoZero"/>
        <c:auto val="1"/>
        <c:lblAlgn val="ctr"/>
        <c:lblOffset val="100"/>
        <c:tickMarkSkip val="1"/>
        <c:noMultiLvlLbl val="0"/>
      </c:catAx>
      <c:valAx>
        <c:axId val="211905152"/>
        <c:scaling>
          <c:orientation val="minMax"/>
          <c:max val="20"/>
          <c:min val="-20"/>
        </c:scaling>
        <c:delete val="0"/>
        <c:axPos val="b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rgbClr val="D9D9D9"/>
              </a:solidFill>
            </a:ln>
          </c:spPr>
        </c:minorGridlines>
        <c:numFmt formatCode="#,##0;#,##0" sourceLinked="0"/>
        <c:majorTickMark val="cross"/>
        <c:minorTickMark val="none"/>
        <c:tickLblPos val="nextTo"/>
        <c:spPr>
          <a:ln w="23495"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900" baseline="0">
                <a:latin typeface="Arial Nova" panose="020B0504020202020204" pitchFamily="34" charset="0"/>
              </a:defRPr>
            </a:pPr>
            <a:endParaRPr lang="it-IT"/>
          </a:p>
        </c:txPr>
        <c:crossAx val="207464704"/>
        <c:crosses val="max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50028</xdr:colOff>
      <xdr:row>72</xdr:row>
      <xdr:rowOff>78499</xdr:rowOff>
    </xdr:from>
    <xdr:to>
      <xdr:col>28</xdr:col>
      <xdr:colOff>276898</xdr:colOff>
      <xdr:row>76</xdr:row>
      <xdr:rowOff>124016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EF293ED-2F85-4EB0-9C44-67BA9435C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346825" y="17789046"/>
          <a:ext cx="2856167" cy="7995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190501</xdr:colOff>
      <xdr:row>6</xdr:row>
      <xdr:rowOff>5375</xdr:rowOff>
    </xdr:from>
    <xdr:to>
      <xdr:col>29</xdr:col>
      <xdr:colOff>141352</xdr:colOff>
      <xdr:row>49</xdr:row>
      <xdr:rowOff>265073</xdr:rowOff>
    </xdr:to>
    <xdr:graphicFrame macro="">
      <xdr:nvGraphicFramePr>
        <xdr:cNvPr id="3" name="Chart 369">
          <a:extLst>
            <a:ext uri="{FF2B5EF4-FFF2-40B4-BE49-F238E27FC236}">
              <a16:creationId xmlns:a16="http://schemas.microsoft.com/office/drawing/2014/main" id="{1E5E7D2E-5749-4165-8366-CB5BF9A7C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190500</xdr:colOff>
      <xdr:row>50</xdr:row>
      <xdr:rowOff>16473</xdr:rowOff>
    </xdr:from>
    <xdr:to>
      <xdr:col>29</xdr:col>
      <xdr:colOff>141351</xdr:colOff>
      <xdr:row>56</xdr:row>
      <xdr:rowOff>75909</xdr:rowOff>
    </xdr:to>
    <xdr:graphicFrame macro="">
      <xdr:nvGraphicFramePr>
        <xdr:cNvPr id="4" name="Chart 369">
          <a:extLst>
            <a:ext uri="{FF2B5EF4-FFF2-40B4-BE49-F238E27FC236}">
              <a16:creationId xmlns:a16="http://schemas.microsoft.com/office/drawing/2014/main" id="{EBC04135-1C9C-4D3E-8277-AA0DF5DAF8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26</xdr:col>
      <xdr:colOff>317500</xdr:colOff>
      <xdr:row>0</xdr:row>
      <xdr:rowOff>0</xdr:rowOff>
    </xdr:from>
    <xdr:to>
      <xdr:col>29</xdr:col>
      <xdr:colOff>178077</xdr:colOff>
      <xdr:row>3</xdr:row>
      <xdr:rowOff>9007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42A77DF9-258A-E3D6-DDF7-C135587C1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509375" y="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EDD03-3F48-4380-9457-E27909053EA9}">
  <sheetPr codeName="Foglio1"/>
  <dimension ref="A1:AG104"/>
  <sheetViews>
    <sheetView showGridLines="0" tabSelected="1" topLeftCell="A72" zoomScale="96" zoomScaleNormal="96" zoomScaleSheetLayoutView="96" zoomScalePageLayoutView="85" workbookViewId="0">
      <selection activeCell="B63" sqref="B63:V70"/>
    </sheetView>
  </sheetViews>
  <sheetFormatPr defaultColWidth="14.28515625" defaultRowHeight="12.75"/>
  <cols>
    <col min="1" max="1" width="1.28515625" style="1" customWidth="1"/>
    <col min="2" max="2" width="3.85546875" style="1" customWidth="1"/>
    <col min="3" max="3" width="37.42578125" style="1" customWidth="1"/>
    <col min="4" max="4" width="0.85546875" style="1" customWidth="1"/>
    <col min="5" max="6" width="8.7109375" style="1" customWidth="1"/>
    <col min="7" max="7" width="1" style="1" customWidth="1"/>
    <col min="8" max="9" width="8.7109375" style="16" customWidth="1"/>
    <col min="10" max="10" width="0.42578125" style="16" customWidth="1"/>
    <col min="11" max="11" width="8.7109375" style="1" customWidth="1"/>
    <col min="12" max="12" width="7.42578125" style="1" customWidth="1"/>
    <col min="13" max="13" width="3.85546875" style="78" customWidth="1"/>
    <col min="14" max="14" width="1" style="1" customWidth="1"/>
    <col min="15" max="16" width="8.7109375" style="1" customWidth="1"/>
    <col min="17" max="17" width="0.42578125" style="16" customWidth="1"/>
    <col min="18" max="18" width="8.7109375" style="1" customWidth="1"/>
    <col min="19" max="19" width="7.42578125" style="1" customWidth="1"/>
    <col min="20" max="20" width="3.85546875" style="1" customWidth="1"/>
    <col min="21" max="21" width="0.85546875" style="1" customWidth="1"/>
    <col min="22" max="29" width="5.5703125" style="20" customWidth="1"/>
    <col min="30" max="30" width="2.85546875" style="1" customWidth="1"/>
    <col min="31" max="31" width="14.28515625" style="44"/>
    <col min="32" max="33" width="14.28515625" style="38"/>
    <col min="34" max="16384" width="14.28515625" style="1"/>
  </cols>
  <sheetData>
    <row r="1" spans="1:33" customFormat="1" ht="22.5" customHeight="1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4"/>
      <c r="N1" s="83"/>
      <c r="O1" s="83"/>
      <c r="P1" s="83"/>
      <c r="Q1" s="83"/>
      <c r="R1" s="83"/>
      <c r="S1" s="83"/>
      <c r="T1" s="83"/>
      <c r="U1" s="83"/>
      <c r="V1" s="85"/>
      <c r="W1" s="85"/>
      <c r="X1" s="87" t="s">
        <v>39</v>
      </c>
      <c r="Y1" s="87"/>
      <c r="Z1" s="87"/>
      <c r="AA1" s="87"/>
      <c r="AB1" s="83"/>
      <c r="AC1" s="83"/>
      <c r="AD1" s="83"/>
      <c r="AE1" s="43"/>
      <c r="AF1" s="37"/>
      <c r="AG1" s="37"/>
    </row>
    <row r="2" spans="1:33" ht="25.5" customHeight="1">
      <c r="A2" s="92" t="s">
        <v>76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</row>
    <row r="3" spans="1:33" customFormat="1" ht="27" customHeight="1">
      <c r="C3" s="81" t="s">
        <v>37</v>
      </c>
    </row>
    <row r="4" spans="1:33" customFormat="1" ht="30" customHeight="1" thickBot="1">
      <c r="C4" s="82" t="s">
        <v>38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</row>
    <row r="5" spans="1:33" ht="29.25" customHeight="1">
      <c r="A5" s="48"/>
      <c r="B5" s="48"/>
      <c r="C5" s="97" t="s">
        <v>26</v>
      </c>
      <c r="D5" s="48"/>
      <c r="E5" s="93" t="s">
        <v>29</v>
      </c>
      <c r="F5" s="93"/>
      <c r="G5" s="23"/>
      <c r="H5" s="95" t="s">
        <v>32</v>
      </c>
      <c r="I5" s="95"/>
      <c r="J5" s="95"/>
      <c r="K5" s="95"/>
      <c r="L5" s="95"/>
      <c r="M5" s="95"/>
      <c r="N5" s="23"/>
      <c r="O5" s="95" t="s">
        <v>33</v>
      </c>
      <c r="P5" s="95"/>
      <c r="Q5" s="95"/>
      <c r="R5" s="95"/>
      <c r="S5" s="95"/>
      <c r="T5" s="95"/>
      <c r="U5" s="35"/>
      <c r="V5" s="95" t="s">
        <v>34</v>
      </c>
      <c r="W5" s="95"/>
      <c r="X5" s="95"/>
      <c r="Y5" s="95"/>
      <c r="Z5" s="95"/>
      <c r="AA5" s="95"/>
      <c r="AB5" s="95"/>
      <c r="AC5" s="95"/>
    </row>
    <row r="6" spans="1:33" ht="97.5" customHeight="1" thickBot="1">
      <c r="A6" s="17"/>
      <c r="B6" s="17"/>
      <c r="C6" s="98"/>
      <c r="D6" s="24"/>
      <c r="E6" s="94"/>
      <c r="F6" s="94"/>
      <c r="G6" s="25"/>
      <c r="H6" s="99" t="s">
        <v>30</v>
      </c>
      <c r="I6" s="99"/>
      <c r="J6" s="30"/>
      <c r="K6" s="99" t="s">
        <v>31</v>
      </c>
      <c r="L6" s="99"/>
      <c r="M6" s="99"/>
      <c r="N6" s="25"/>
      <c r="O6" s="99" t="s">
        <v>30</v>
      </c>
      <c r="P6" s="99"/>
      <c r="Q6" s="30"/>
      <c r="R6" s="99" t="s">
        <v>31</v>
      </c>
      <c r="S6" s="99"/>
      <c r="T6" s="99"/>
      <c r="V6" s="90" t="s">
        <v>35</v>
      </c>
      <c r="W6" s="90"/>
      <c r="X6" s="90"/>
      <c r="Y6" s="90"/>
      <c r="Z6" s="90" t="s">
        <v>36</v>
      </c>
      <c r="AA6" s="90"/>
      <c r="AB6" s="90"/>
      <c r="AC6" s="90"/>
      <c r="AF6" s="39"/>
      <c r="AG6" s="39"/>
    </row>
    <row r="7" spans="1:33" ht="17.45" customHeight="1">
      <c r="A7" s="2"/>
      <c r="B7" s="46" t="s">
        <v>6</v>
      </c>
      <c r="C7" s="18" t="s">
        <v>3</v>
      </c>
      <c r="D7" s="3"/>
      <c r="E7" s="4">
        <v>536</v>
      </c>
      <c r="F7" s="5">
        <v>1.3</v>
      </c>
      <c r="G7" s="3"/>
      <c r="H7" s="4">
        <v>525</v>
      </c>
      <c r="I7" s="5">
        <v>1.3</v>
      </c>
      <c r="J7" s="3"/>
      <c r="K7" s="4">
        <v>-10</v>
      </c>
      <c r="L7" s="5">
        <v>1.2</v>
      </c>
      <c r="M7" s="71" t="s">
        <v>2</v>
      </c>
      <c r="N7" s="3"/>
      <c r="O7" s="4">
        <v>547</v>
      </c>
      <c r="P7" s="5">
        <v>1.5</v>
      </c>
      <c r="Q7" s="3"/>
      <c r="R7" s="4">
        <v>12</v>
      </c>
      <c r="S7" s="5">
        <v>0.7</v>
      </c>
      <c r="T7" s="71" t="s">
        <v>1</v>
      </c>
      <c r="V7" s="32"/>
      <c r="W7" s="32"/>
      <c r="X7" s="32"/>
      <c r="Y7" s="32"/>
      <c r="Z7" s="32"/>
      <c r="AA7" s="32"/>
      <c r="AB7" s="32"/>
      <c r="AC7" s="32"/>
      <c r="AF7" s="40"/>
      <c r="AG7" s="40"/>
    </row>
    <row r="8" spans="1:33" ht="17.45" customHeight="1">
      <c r="A8" s="6"/>
      <c r="B8" s="47" t="s">
        <v>18</v>
      </c>
      <c r="C8" s="7" t="s">
        <v>4</v>
      </c>
      <c r="D8" s="3"/>
      <c r="E8" s="8">
        <v>573</v>
      </c>
      <c r="F8" s="9">
        <v>2.7</v>
      </c>
      <c r="G8" s="3"/>
      <c r="H8" s="8">
        <v>564</v>
      </c>
      <c r="I8" s="9">
        <v>2.7</v>
      </c>
      <c r="J8" s="3"/>
      <c r="K8" s="8">
        <v>-8</v>
      </c>
      <c r="L8" s="9">
        <v>0.9</v>
      </c>
      <c r="M8" s="72" t="s">
        <v>2</v>
      </c>
      <c r="N8" s="3"/>
      <c r="O8" s="8">
        <v>582</v>
      </c>
      <c r="P8" s="9">
        <v>2.7</v>
      </c>
      <c r="Q8" s="3"/>
      <c r="R8" s="8">
        <v>10</v>
      </c>
      <c r="S8" s="9">
        <v>1.1000000000000001</v>
      </c>
      <c r="T8" s="72" t="s">
        <v>1</v>
      </c>
      <c r="V8" s="33"/>
      <c r="W8" s="33"/>
      <c r="X8" s="33"/>
      <c r="Y8" s="33"/>
      <c r="Z8" s="33"/>
      <c r="AA8" s="33"/>
      <c r="AB8" s="33"/>
      <c r="AC8" s="33"/>
      <c r="AF8" s="40"/>
      <c r="AG8" s="40"/>
    </row>
    <row r="9" spans="1:33" ht="17.45" customHeight="1">
      <c r="A9" s="2"/>
      <c r="B9" s="46" t="s">
        <v>6</v>
      </c>
      <c r="C9" s="18" t="s">
        <v>40</v>
      </c>
      <c r="D9" s="3"/>
      <c r="E9" s="4">
        <v>544</v>
      </c>
      <c r="F9" s="5">
        <v>2.2000000000000002</v>
      </c>
      <c r="G9" s="3"/>
      <c r="H9" s="4">
        <v>533</v>
      </c>
      <c r="I9" s="5">
        <v>2.1</v>
      </c>
      <c r="J9" s="3"/>
      <c r="K9" s="4">
        <v>-11</v>
      </c>
      <c r="L9" s="5">
        <v>0.8</v>
      </c>
      <c r="M9" s="71" t="s">
        <v>2</v>
      </c>
      <c r="N9" s="3"/>
      <c r="O9" s="4">
        <v>549</v>
      </c>
      <c r="P9" s="5">
        <v>2.2000000000000002</v>
      </c>
      <c r="Q9" s="3"/>
      <c r="R9" s="4">
        <v>6</v>
      </c>
      <c r="S9" s="5">
        <v>0.8</v>
      </c>
      <c r="T9" s="71" t="s">
        <v>1</v>
      </c>
      <c r="V9" s="33"/>
      <c r="W9" s="33"/>
      <c r="X9" s="33"/>
      <c r="Y9" s="33"/>
      <c r="Z9" s="33"/>
      <c r="AA9" s="33"/>
      <c r="AB9" s="33"/>
      <c r="AC9" s="33"/>
      <c r="AF9" s="40"/>
      <c r="AG9" s="40"/>
    </row>
    <row r="10" spans="1:33" ht="17.45" customHeight="1">
      <c r="A10" s="6"/>
      <c r="B10" s="47" t="s">
        <v>19</v>
      </c>
      <c r="C10" s="7" t="s">
        <v>64</v>
      </c>
      <c r="D10" s="3"/>
      <c r="E10" s="8">
        <v>378</v>
      </c>
      <c r="F10" s="9">
        <v>5.4</v>
      </c>
      <c r="G10" s="3"/>
      <c r="H10" s="8">
        <v>372</v>
      </c>
      <c r="I10" s="9">
        <v>5.0999999999999996</v>
      </c>
      <c r="J10" s="3"/>
      <c r="K10" s="8">
        <v>-6</v>
      </c>
      <c r="L10" s="9">
        <v>1.7</v>
      </c>
      <c r="M10" s="72" t="s">
        <v>2</v>
      </c>
      <c r="N10" s="3"/>
      <c r="O10" s="8">
        <v>382</v>
      </c>
      <c r="P10" s="9">
        <v>5.4</v>
      </c>
      <c r="Q10" s="3"/>
      <c r="R10" s="8">
        <v>4</v>
      </c>
      <c r="S10" s="9">
        <v>1.5</v>
      </c>
      <c r="T10" s="72" t="s">
        <v>1</v>
      </c>
      <c r="V10" s="33"/>
      <c r="W10" s="33"/>
      <c r="X10" s="33"/>
      <c r="Y10" s="33"/>
      <c r="Z10" s="33"/>
      <c r="AA10" s="33"/>
      <c r="AB10" s="33"/>
      <c r="AC10" s="33"/>
      <c r="AF10" s="40"/>
      <c r="AG10" s="40"/>
    </row>
    <row r="11" spans="1:33" ht="17.45" customHeight="1">
      <c r="A11" s="2"/>
      <c r="B11" s="46" t="s">
        <v>6</v>
      </c>
      <c r="C11" s="18" t="s">
        <v>5</v>
      </c>
      <c r="D11" s="3"/>
      <c r="E11" s="4">
        <v>429</v>
      </c>
      <c r="F11" s="5">
        <v>3.7</v>
      </c>
      <c r="G11" s="3"/>
      <c r="H11" s="4">
        <v>425</v>
      </c>
      <c r="I11" s="5">
        <v>3.8</v>
      </c>
      <c r="J11" s="3"/>
      <c r="K11" s="4">
        <v>-4</v>
      </c>
      <c r="L11" s="5">
        <v>1.7</v>
      </c>
      <c r="M11" s="71" t="s">
        <v>2</v>
      </c>
      <c r="N11" s="3"/>
      <c r="O11" s="4">
        <v>432</v>
      </c>
      <c r="P11" s="5">
        <v>3.8</v>
      </c>
      <c r="Q11" s="3"/>
      <c r="R11" s="4">
        <v>3</v>
      </c>
      <c r="S11" s="5">
        <v>1.2</v>
      </c>
      <c r="T11" s="71" t="s">
        <v>1</v>
      </c>
      <c r="V11" s="33"/>
      <c r="W11" s="33"/>
      <c r="X11" s="33"/>
      <c r="Y11" s="33"/>
      <c r="Z11" s="33"/>
      <c r="AA11" s="33"/>
      <c r="AB11" s="33"/>
      <c r="AC11" s="33"/>
      <c r="AF11" s="40"/>
      <c r="AG11" s="40"/>
    </row>
    <row r="12" spans="1:33" ht="17.45" customHeight="1">
      <c r="A12" s="6"/>
      <c r="B12" s="47" t="s">
        <v>6</v>
      </c>
      <c r="C12" s="7" t="s">
        <v>66</v>
      </c>
      <c r="D12" s="3"/>
      <c r="E12" s="8">
        <v>381</v>
      </c>
      <c r="F12" s="9">
        <v>5.4</v>
      </c>
      <c r="G12" s="3"/>
      <c r="H12" s="8">
        <v>378</v>
      </c>
      <c r="I12" s="9">
        <v>5.5</v>
      </c>
      <c r="J12" s="3"/>
      <c r="K12" s="8">
        <v>-3</v>
      </c>
      <c r="L12" s="9">
        <v>1.2</v>
      </c>
      <c r="M12" s="72" t="s">
        <v>2</v>
      </c>
      <c r="N12" s="3"/>
      <c r="O12" s="8">
        <v>384</v>
      </c>
      <c r="P12" s="9">
        <v>5.8</v>
      </c>
      <c r="Q12" s="3"/>
      <c r="R12" s="8">
        <v>3</v>
      </c>
      <c r="S12" s="9">
        <v>1.5</v>
      </c>
      <c r="T12" s="72" t="s">
        <v>1</v>
      </c>
      <c r="V12" s="33"/>
      <c r="W12" s="33"/>
      <c r="X12" s="33"/>
      <c r="Y12" s="33"/>
      <c r="Z12" s="33"/>
      <c r="AA12" s="33"/>
      <c r="AB12" s="33"/>
      <c r="AC12" s="33"/>
      <c r="AF12" s="40"/>
      <c r="AG12" s="40"/>
    </row>
    <row r="13" spans="1:33" ht="17.45" customHeight="1">
      <c r="A13" s="2"/>
      <c r="B13" s="46" t="s">
        <v>20</v>
      </c>
      <c r="C13" s="18" t="s">
        <v>75</v>
      </c>
      <c r="D13" s="3"/>
      <c r="E13" s="4">
        <v>421</v>
      </c>
      <c r="F13" s="5">
        <v>3.1</v>
      </c>
      <c r="G13" s="3"/>
      <c r="H13" s="4">
        <v>418</v>
      </c>
      <c r="I13" s="5">
        <v>2.9</v>
      </c>
      <c r="J13" s="3"/>
      <c r="K13" s="4">
        <v>-3</v>
      </c>
      <c r="L13" s="5">
        <v>1.5</v>
      </c>
      <c r="M13" s="71" t="s">
        <v>6</v>
      </c>
      <c r="N13" s="3"/>
      <c r="O13" s="4">
        <v>423</v>
      </c>
      <c r="P13" s="5">
        <v>3.1</v>
      </c>
      <c r="Q13" s="3"/>
      <c r="R13" s="4">
        <v>3</v>
      </c>
      <c r="S13" s="5">
        <v>1.3</v>
      </c>
      <c r="T13" s="71" t="s">
        <v>1</v>
      </c>
      <c r="V13" s="33"/>
      <c r="W13" s="33"/>
      <c r="X13" s="33"/>
      <c r="Y13" s="33"/>
      <c r="Z13" s="33"/>
      <c r="AA13" s="33"/>
      <c r="AB13" s="33"/>
      <c r="AC13" s="33"/>
      <c r="AF13" s="40"/>
      <c r="AG13" s="40"/>
    </row>
    <row r="14" spans="1:33" ht="17.45" customHeight="1">
      <c r="A14" s="6"/>
      <c r="B14" s="47" t="s">
        <v>20</v>
      </c>
      <c r="C14" s="7" t="s">
        <v>68</v>
      </c>
      <c r="D14" s="3"/>
      <c r="E14" s="8">
        <v>496</v>
      </c>
      <c r="F14" s="9">
        <v>3.4</v>
      </c>
      <c r="G14" s="3"/>
      <c r="H14" s="8">
        <v>495</v>
      </c>
      <c r="I14" s="9">
        <v>3.6</v>
      </c>
      <c r="J14" s="3"/>
      <c r="K14" s="8">
        <v>-2</v>
      </c>
      <c r="L14" s="9">
        <v>0.8</v>
      </c>
      <c r="M14" s="72" t="s">
        <v>2</v>
      </c>
      <c r="N14" s="3"/>
      <c r="O14" s="8">
        <v>498</v>
      </c>
      <c r="P14" s="9">
        <v>3.4</v>
      </c>
      <c r="Q14" s="3"/>
      <c r="R14" s="8">
        <v>2</v>
      </c>
      <c r="S14" s="9">
        <v>0.8</v>
      </c>
      <c r="T14" s="72" t="s">
        <v>1</v>
      </c>
      <c r="V14" s="33"/>
      <c r="W14" s="33"/>
      <c r="X14" s="33"/>
      <c r="Y14" s="33"/>
      <c r="Z14" s="33"/>
      <c r="AA14" s="33"/>
      <c r="AB14" s="33"/>
      <c r="AC14" s="33"/>
      <c r="AF14" s="40"/>
      <c r="AG14" s="40"/>
    </row>
    <row r="15" spans="1:33" ht="17.45" customHeight="1">
      <c r="A15" s="2"/>
      <c r="B15" s="46" t="s">
        <v>6</v>
      </c>
      <c r="C15" s="18" t="s">
        <v>54</v>
      </c>
      <c r="D15" s="3"/>
      <c r="E15" s="4">
        <v>549</v>
      </c>
      <c r="F15" s="5">
        <v>2.4</v>
      </c>
      <c r="G15" s="3"/>
      <c r="H15" s="4">
        <v>547</v>
      </c>
      <c r="I15" s="5">
        <v>2.6</v>
      </c>
      <c r="J15" s="3"/>
      <c r="K15" s="4">
        <v>-2</v>
      </c>
      <c r="L15" s="5">
        <v>0.8</v>
      </c>
      <c r="M15" s="71" t="s">
        <v>2</v>
      </c>
      <c r="N15" s="3"/>
      <c r="O15" s="4">
        <v>550</v>
      </c>
      <c r="P15" s="5">
        <v>2.6</v>
      </c>
      <c r="Q15" s="3"/>
      <c r="R15" s="4">
        <v>1</v>
      </c>
      <c r="S15" s="5">
        <v>0.9</v>
      </c>
      <c r="T15" s="71" t="s">
        <v>6</v>
      </c>
      <c r="V15" s="33"/>
      <c r="W15" s="33"/>
      <c r="X15" s="33"/>
      <c r="Y15" s="33"/>
      <c r="Z15" s="33"/>
      <c r="AA15" s="33"/>
      <c r="AB15" s="33"/>
      <c r="AC15" s="33"/>
      <c r="AF15" s="40"/>
      <c r="AG15" s="40"/>
    </row>
    <row r="16" spans="1:33" ht="17.45" customHeight="1">
      <c r="A16" s="6"/>
      <c r="B16" s="47" t="s">
        <v>18</v>
      </c>
      <c r="C16" s="7" t="s">
        <v>72</v>
      </c>
      <c r="D16" s="3"/>
      <c r="E16" s="8">
        <v>419</v>
      </c>
      <c r="F16" s="9">
        <v>5.3</v>
      </c>
      <c r="G16" s="3"/>
      <c r="H16" s="8">
        <v>418</v>
      </c>
      <c r="I16" s="9">
        <v>5.2</v>
      </c>
      <c r="J16" s="3"/>
      <c r="K16" s="8">
        <v>-1</v>
      </c>
      <c r="L16" s="9">
        <v>1.5</v>
      </c>
      <c r="M16" s="72" t="s">
        <v>6</v>
      </c>
      <c r="N16" s="3"/>
      <c r="O16" s="8">
        <v>421</v>
      </c>
      <c r="P16" s="9">
        <v>5</v>
      </c>
      <c r="Q16" s="3"/>
      <c r="R16" s="8">
        <v>2</v>
      </c>
      <c r="S16" s="9">
        <v>1.5</v>
      </c>
      <c r="T16" s="72" t="s">
        <v>6</v>
      </c>
      <c r="V16" s="33"/>
      <c r="W16" s="33"/>
      <c r="X16" s="33"/>
      <c r="Y16" s="33"/>
      <c r="Z16" s="33"/>
      <c r="AA16" s="33"/>
      <c r="AB16" s="33"/>
      <c r="AC16" s="33"/>
      <c r="AF16" s="40"/>
      <c r="AG16" s="40"/>
    </row>
    <row r="17" spans="1:33" ht="17.45" customHeight="1">
      <c r="A17" s="2"/>
      <c r="B17" s="46" t="s">
        <v>6</v>
      </c>
      <c r="C17" s="18" t="s">
        <v>43</v>
      </c>
      <c r="D17" s="3"/>
      <c r="E17" s="4">
        <v>567</v>
      </c>
      <c r="F17" s="5">
        <v>3.6</v>
      </c>
      <c r="G17" s="3"/>
      <c r="H17" s="4">
        <v>566</v>
      </c>
      <c r="I17" s="5">
        <v>3.6</v>
      </c>
      <c r="J17" s="3"/>
      <c r="K17" s="4">
        <v>-1</v>
      </c>
      <c r="L17" s="5">
        <v>1</v>
      </c>
      <c r="M17" s="71" t="s">
        <v>6</v>
      </c>
      <c r="N17" s="3"/>
      <c r="O17" s="4">
        <v>568</v>
      </c>
      <c r="P17" s="5">
        <v>3.8</v>
      </c>
      <c r="Q17" s="3"/>
      <c r="R17" s="4">
        <v>1</v>
      </c>
      <c r="S17" s="5">
        <v>0.9</v>
      </c>
      <c r="T17" s="71" t="s">
        <v>6</v>
      </c>
      <c r="V17" s="33"/>
      <c r="W17" s="33"/>
      <c r="X17" s="33"/>
      <c r="Y17" s="33"/>
      <c r="Z17" s="33"/>
      <c r="AA17" s="33"/>
      <c r="AB17" s="33"/>
      <c r="AC17" s="33"/>
      <c r="AF17" s="40"/>
      <c r="AG17" s="40"/>
    </row>
    <row r="18" spans="1:33" ht="17.45" customHeight="1">
      <c r="A18" s="6"/>
      <c r="B18" s="47" t="s">
        <v>6</v>
      </c>
      <c r="C18" s="7" t="s">
        <v>47</v>
      </c>
      <c r="D18" s="3"/>
      <c r="E18" s="8">
        <v>539</v>
      </c>
      <c r="F18" s="9">
        <v>2</v>
      </c>
      <c r="G18" s="3"/>
      <c r="H18" s="8">
        <v>538</v>
      </c>
      <c r="I18" s="9">
        <v>2</v>
      </c>
      <c r="J18" s="3"/>
      <c r="K18" s="8">
        <v>-1</v>
      </c>
      <c r="L18" s="9">
        <v>0.7</v>
      </c>
      <c r="M18" s="72" t="s">
        <v>6</v>
      </c>
      <c r="N18" s="3"/>
      <c r="O18" s="8">
        <v>540</v>
      </c>
      <c r="P18" s="9">
        <v>2.1</v>
      </c>
      <c r="Q18" s="3"/>
      <c r="R18" s="8">
        <v>1</v>
      </c>
      <c r="S18" s="9">
        <v>0.7</v>
      </c>
      <c r="T18" s="72" t="s">
        <v>1</v>
      </c>
      <c r="V18" s="33"/>
      <c r="W18" s="33"/>
      <c r="X18" s="33"/>
      <c r="Y18" s="33"/>
      <c r="Z18" s="33"/>
      <c r="AA18" s="33"/>
      <c r="AB18" s="33"/>
      <c r="AC18" s="33"/>
      <c r="AF18" s="40"/>
      <c r="AG18" s="40"/>
    </row>
    <row r="19" spans="1:33" ht="17.45" customHeight="1">
      <c r="A19" s="2"/>
      <c r="B19" s="46" t="s">
        <v>20</v>
      </c>
      <c r="C19" s="18" t="s">
        <v>57</v>
      </c>
      <c r="D19" s="3"/>
      <c r="E19" s="4">
        <v>537</v>
      </c>
      <c r="F19" s="5">
        <v>2.2000000000000002</v>
      </c>
      <c r="G19" s="3"/>
      <c r="H19" s="4">
        <v>536</v>
      </c>
      <c r="I19" s="5">
        <v>2.5</v>
      </c>
      <c r="J19" s="3"/>
      <c r="K19" s="4">
        <v>-1</v>
      </c>
      <c r="L19" s="5">
        <v>1.5</v>
      </c>
      <c r="M19" s="71" t="s">
        <v>6</v>
      </c>
      <c r="N19" s="3"/>
      <c r="O19" s="4">
        <v>538</v>
      </c>
      <c r="P19" s="5">
        <v>2.1</v>
      </c>
      <c r="Q19" s="3"/>
      <c r="R19" s="4">
        <v>1</v>
      </c>
      <c r="S19" s="5">
        <v>0.9</v>
      </c>
      <c r="T19" s="71" t="s">
        <v>6</v>
      </c>
      <c r="V19" s="33"/>
      <c r="W19" s="33"/>
      <c r="X19" s="33"/>
      <c r="Y19" s="33"/>
      <c r="Z19" s="33"/>
      <c r="AA19" s="33"/>
      <c r="AB19" s="33"/>
      <c r="AC19" s="33"/>
      <c r="AF19" s="40"/>
      <c r="AG19" s="40"/>
    </row>
    <row r="20" spans="1:33" ht="17.45" customHeight="1">
      <c r="A20" s="6"/>
      <c r="B20" s="47" t="s">
        <v>6</v>
      </c>
      <c r="C20" s="7" t="s">
        <v>58</v>
      </c>
      <c r="D20" s="3"/>
      <c r="E20" s="8">
        <v>521</v>
      </c>
      <c r="F20" s="9">
        <v>2.2000000000000002</v>
      </c>
      <c r="G20" s="3"/>
      <c r="H20" s="8">
        <v>520</v>
      </c>
      <c r="I20" s="9">
        <v>2.2000000000000002</v>
      </c>
      <c r="J20" s="3"/>
      <c r="K20" s="8">
        <v>-1</v>
      </c>
      <c r="L20" s="9">
        <v>1</v>
      </c>
      <c r="M20" s="72" t="s">
        <v>6</v>
      </c>
      <c r="N20" s="3"/>
      <c r="O20" s="8">
        <v>522</v>
      </c>
      <c r="P20" s="9">
        <v>2.4</v>
      </c>
      <c r="Q20" s="3"/>
      <c r="R20" s="8">
        <v>0</v>
      </c>
      <c r="S20" s="9">
        <v>0.7</v>
      </c>
      <c r="T20" s="72" t="s">
        <v>6</v>
      </c>
      <c r="V20" s="33"/>
      <c r="W20" s="33"/>
      <c r="X20" s="33"/>
      <c r="Y20" s="33"/>
      <c r="Z20" s="33"/>
      <c r="AA20" s="33"/>
      <c r="AB20" s="33"/>
      <c r="AC20" s="33"/>
      <c r="AF20" s="40"/>
      <c r="AG20" s="40"/>
    </row>
    <row r="21" spans="1:33" ht="17.45" customHeight="1">
      <c r="A21" s="2"/>
      <c r="B21" s="46" t="s">
        <v>6</v>
      </c>
      <c r="C21" s="18" t="s">
        <v>41</v>
      </c>
      <c r="D21" s="3"/>
      <c r="E21" s="4">
        <v>558</v>
      </c>
      <c r="F21" s="5">
        <v>2.5</v>
      </c>
      <c r="G21" s="3"/>
      <c r="H21" s="4">
        <v>558</v>
      </c>
      <c r="I21" s="5">
        <v>2.4</v>
      </c>
      <c r="J21" s="3"/>
      <c r="K21" s="4">
        <v>1</v>
      </c>
      <c r="L21" s="5">
        <v>1</v>
      </c>
      <c r="M21" s="71" t="s">
        <v>6</v>
      </c>
      <c r="N21" s="3"/>
      <c r="O21" s="4">
        <v>559</v>
      </c>
      <c r="P21" s="5">
        <v>2.5</v>
      </c>
      <c r="Q21" s="3"/>
      <c r="R21" s="4">
        <v>1</v>
      </c>
      <c r="S21" s="5">
        <v>0.9</v>
      </c>
      <c r="T21" s="71" t="s">
        <v>6</v>
      </c>
      <c r="V21" s="33"/>
      <c r="W21" s="33"/>
      <c r="X21" s="33"/>
      <c r="Y21" s="33"/>
      <c r="Z21" s="33"/>
      <c r="AA21" s="33"/>
      <c r="AB21" s="33"/>
      <c r="AC21" s="33"/>
      <c r="AF21" s="40"/>
      <c r="AG21" s="40"/>
    </row>
    <row r="22" spans="1:33" ht="17.45" customHeight="1">
      <c r="A22" s="6"/>
      <c r="B22" s="47" t="s">
        <v>20</v>
      </c>
      <c r="C22" s="7" t="s">
        <v>50</v>
      </c>
      <c r="D22" s="3"/>
      <c r="E22" s="8">
        <v>520</v>
      </c>
      <c r="F22" s="9">
        <v>2.2999999999999998</v>
      </c>
      <c r="G22" s="3"/>
      <c r="H22" s="8">
        <v>520</v>
      </c>
      <c r="I22" s="9">
        <v>2.2999999999999998</v>
      </c>
      <c r="J22" s="3"/>
      <c r="K22" s="8">
        <v>0</v>
      </c>
      <c r="L22" s="9">
        <v>0.9</v>
      </c>
      <c r="M22" s="72" t="s">
        <v>6</v>
      </c>
      <c r="N22" s="3"/>
      <c r="O22" s="8">
        <v>520</v>
      </c>
      <c r="P22" s="9">
        <v>2.2999999999999998</v>
      </c>
      <c r="Q22" s="3"/>
      <c r="R22" s="8">
        <v>0</v>
      </c>
      <c r="S22" s="9">
        <v>0.6</v>
      </c>
      <c r="T22" s="72" t="s">
        <v>6</v>
      </c>
      <c r="V22" s="33"/>
      <c r="W22" s="33"/>
      <c r="X22" s="33"/>
      <c r="Y22" s="33"/>
      <c r="Z22" s="33"/>
      <c r="AA22" s="33"/>
      <c r="AB22" s="33"/>
      <c r="AC22" s="33"/>
      <c r="AF22" s="40"/>
      <c r="AG22" s="40"/>
    </row>
    <row r="23" spans="1:33" ht="17.45" customHeight="1">
      <c r="A23" s="2"/>
      <c r="B23" s="46" t="s">
        <v>21</v>
      </c>
      <c r="C23" s="18" t="s">
        <v>51</v>
      </c>
      <c r="D23" s="3"/>
      <c r="E23" s="4">
        <v>527</v>
      </c>
      <c r="F23" s="5">
        <v>2.5</v>
      </c>
      <c r="G23" s="3"/>
      <c r="H23" s="4">
        <v>528</v>
      </c>
      <c r="I23" s="5">
        <v>2.8</v>
      </c>
      <c r="J23" s="3"/>
      <c r="K23" s="4">
        <v>1</v>
      </c>
      <c r="L23" s="5">
        <v>1.6</v>
      </c>
      <c r="M23" s="71" t="s">
        <v>6</v>
      </c>
      <c r="N23" s="3"/>
      <c r="O23" s="4">
        <v>528</v>
      </c>
      <c r="P23" s="5">
        <v>2.9</v>
      </c>
      <c r="Q23" s="3"/>
      <c r="R23" s="4">
        <v>1</v>
      </c>
      <c r="S23" s="5">
        <v>1.4</v>
      </c>
      <c r="T23" s="71" t="s">
        <v>6</v>
      </c>
      <c r="V23" s="33"/>
      <c r="W23" s="33"/>
      <c r="X23" s="33"/>
      <c r="Y23" s="33"/>
      <c r="Z23" s="33"/>
      <c r="AA23" s="33"/>
      <c r="AB23" s="33"/>
      <c r="AC23" s="33"/>
      <c r="AF23" s="40"/>
      <c r="AG23" s="40"/>
    </row>
    <row r="24" spans="1:33" ht="17.45" customHeight="1">
      <c r="A24" s="6"/>
      <c r="B24" s="47" t="s">
        <v>6</v>
      </c>
      <c r="C24" s="7" t="s">
        <v>44</v>
      </c>
      <c r="D24" s="3"/>
      <c r="E24" s="8">
        <v>540</v>
      </c>
      <c r="F24" s="9">
        <v>2.2999999999999998</v>
      </c>
      <c r="G24" s="3"/>
      <c r="H24" s="8">
        <v>540</v>
      </c>
      <c r="I24" s="9">
        <v>2.5</v>
      </c>
      <c r="J24" s="3"/>
      <c r="K24" s="8">
        <v>0</v>
      </c>
      <c r="L24" s="9">
        <v>0.7</v>
      </c>
      <c r="M24" s="72" t="s">
        <v>6</v>
      </c>
      <c r="N24" s="3"/>
      <c r="O24" s="8">
        <v>540</v>
      </c>
      <c r="P24" s="9">
        <v>2.5</v>
      </c>
      <c r="Q24" s="3"/>
      <c r="R24" s="8">
        <v>0</v>
      </c>
      <c r="S24" s="9">
        <v>1</v>
      </c>
      <c r="T24" s="72" t="s">
        <v>6</v>
      </c>
      <c r="V24" s="33"/>
      <c r="W24" s="33"/>
      <c r="X24" s="33"/>
      <c r="Y24" s="33"/>
      <c r="Z24" s="33"/>
      <c r="AA24" s="33"/>
      <c r="AB24" s="33"/>
      <c r="AC24" s="33"/>
      <c r="AF24" s="40"/>
      <c r="AG24" s="40"/>
    </row>
    <row r="25" spans="1:33" ht="17.45" customHeight="1">
      <c r="A25" s="2"/>
      <c r="B25" s="46" t="s">
        <v>22</v>
      </c>
      <c r="C25" s="18" t="s">
        <v>49</v>
      </c>
      <c r="D25" s="3"/>
      <c r="E25" s="4">
        <v>529</v>
      </c>
      <c r="F25" s="5">
        <v>2.7</v>
      </c>
      <c r="G25" s="3"/>
      <c r="H25" s="4">
        <v>530</v>
      </c>
      <c r="I25" s="5">
        <v>2.6</v>
      </c>
      <c r="J25" s="3"/>
      <c r="K25" s="4">
        <v>1</v>
      </c>
      <c r="L25" s="5">
        <v>1.6</v>
      </c>
      <c r="M25" s="71" t="s">
        <v>6</v>
      </c>
      <c r="N25" s="3"/>
      <c r="O25" s="4">
        <v>530</v>
      </c>
      <c r="P25" s="5">
        <v>2.6</v>
      </c>
      <c r="Q25" s="3"/>
      <c r="R25" s="4">
        <v>1</v>
      </c>
      <c r="S25" s="5">
        <v>1.4</v>
      </c>
      <c r="T25" s="71" t="s">
        <v>6</v>
      </c>
      <c r="V25" s="33"/>
      <c r="W25" s="33"/>
      <c r="X25" s="33"/>
      <c r="Y25" s="33"/>
      <c r="Z25" s="33"/>
      <c r="AA25" s="33"/>
      <c r="AB25" s="33"/>
      <c r="AC25" s="33"/>
      <c r="AF25" s="40"/>
      <c r="AG25" s="40"/>
    </row>
    <row r="26" spans="1:33" ht="17.45" customHeight="1">
      <c r="A26" s="6"/>
      <c r="B26" s="47" t="s">
        <v>6</v>
      </c>
      <c r="C26" s="7" t="s">
        <v>59</v>
      </c>
      <c r="D26" s="3"/>
      <c r="E26" s="8">
        <v>413</v>
      </c>
      <c r="F26" s="9">
        <v>4.9000000000000004</v>
      </c>
      <c r="G26" s="3"/>
      <c r="H26" s="8">
        <v>413</v>
      </c>
      <c r="I26" s="9">
        <v>5</v>
      </c>
      <c r="J26" s="3"/>
      <c r="K26" s="8">
        <v>0</v>
      </c>
      <c r="L26" s="9">
        <v>1.1000000000000001</v>
      </c>
      <c r="M26" s="72" t="s">
        <v>6</v>
      </c>
      <c r="N26" s="3"/>
      <c r="O26" s="8">
        <v>412</v>
      </c>
      <c r="P26" s="9">
        <v>4.8</v>
      </c>
      <c r="Q26" s="3"/>
      <c r="R26" s="8">
        <v>-1</v>
      </c>
      <c r="S26" s="9">
        <v>1.3</v>
      </c>
      <c r="T26" s="72" t="s">
        <v>6</v>
      </c>
      <c r="V26" s="33"/>
      <c r="W26" s="33"/>
      <c r="X26" s="33"/>
      <c r="Y26" s="33"/>
      <c r="Z26" s="33"/>
      <c r="AA26" s="33"/>
      <c r="AB26" s="33"/>
      <c r="AC26" s="33"/>
      <c r="AF26" s="40"/>
      <c r="AG26" s="40"/>
    </row>
    <row r="27" spans="1:33" ht="17.45" customHeight="1">
      <c r="A27" s="2"/>
      <c r="B27" s="46" t="s">
        <v>6</v>
      </c>
      <c r="C27" s="18" t="s">
        <v>48</v>
      </c>
      <c r="D27" s="3"/>
      <c r="E27" s="4">
        <v>511</v>
      </c>
      <c r="F27" s="5">
        <v>2.2999999999999998</v>
      </c>
      <c r="G27" s="3"/>
      <c r="H27" s="4">
        <v>511</v>
      </c>
      <c r="I27" s="5">
        <v>2.7</v>
      </c>
      <c r="J27" s="3"/>
      <c r="K27" s="4">
        <v>1</v>
      </c>
      <c r="L27" s="5">
        <v>1</v>
      </c>
      <c r="M27" s="71" t="s">
        <v>6</v>
      </c>
      <c r="N27" s="3"/>
      <c r="O27" s="4">
        <v>510</v>
      </c>
      <c r="P27" s="5">
        <v>2.2999999999999998</v>
      </c>
      <c r="Q27" s="3"/>
      <c r="R27" s="4">
        <v>-1</v>
      </c>
      <c r="S27" s="5">
        <v>0.9</v>
      </c>
      <c r="T27" s="71" t="s">
        <v>6</v>
      </c>
      <c r="V27" s="33"/>
      <c r="W27" s="33"/>
      <c r="X27" s="33"/>
      <c r="Y27" s="33"/>
      <c r="Z27" s="33"/>
      <c r="AA27" s="33"/>
      <c r="AB27" s="33"/>
      <c r="AC27" s="33"/>
      <c r="AF27" s="40"/>
      <c r="AG27" s="40"/>
    </row>
    <row r="28" spans="1:33" ht="17.45" customHeight="1">
      <c r="A28" s="6"/>
      <c r="B28" s="47" t="s">
        <v>6</v>
      </c>
      <c r="C28" s="7" t="s">
        <v>56</v>
      </c>
      <c r="D28" s="3"/>
      <c r="E28" s="8">
        <v>440</v>
      </c>
      <c r="F28" s="9">
        <v>3.6</v>
      </c>
      <c r="G28" s="3"/>
      <c r="H28" s="8">
        <v>441</v>
      </c>
      <c r="I28" s="9">
        <v>3.5</v>
      </c>
      <c r="J28" s="3"/>
      <c r="K28" s="8">
        <v>0</v>
      </c>
      <c r="L28" s="9">
        <v>1</v>
      </c>
      <c r="M28" s="72" t="s">
        <v>6</v>
      </c>
      <c r="N28" s="3"/>
      <c r="O28" s="8">
        <v>439</v>
      </c>
      <c r="P28" s="9">
        <v>3.6</v>
      </c>
      <c r="Q28" s="3"/>
      <c r="R28" s="8">
        <v>-1</v>
      </c>
      <c r="S28" s="9">
        <v>1.4</v>
      </c>
      <c r="T28" s="72" t="s">
        <v>6</v>
      </c>
      <c r="V28" s="33"/>
      <c r="W28" s="33"/>
      <c r="X28" s="33"/>
      <c r="Y28" s="33"/>
      <c r="Z28" s="33"/>
      <c r="AA28" s="33"/>
      <c r="AB28" s="33"/>
      <c r="AC28" s="33"/>
      <c r="AF28" s="40"/>
      <c r="AG28" s="40"/>
    </row>
    <row r="29" spans="1:33" ht="17.45" customHeight="1">
      <c r="A29" s="2"/>
      <c r="B29" s="46" t="s">
        <v>20</v>
      </c>
      <c r="C29" s="18" t="s">
        <v>53</v>
      </c>
      <c r="D29" s="3"/>
      <c r="E29" s="4">
        <v>544</v>
      </c>
      <c r="F29" s="5">
        <v>2.1</v>
      </c>
      <c r="G29" s="3"/>
      <c r="H29" s="4">
        <v>545</v>
      </c>
      <c r="I29" s="5">
        <v>2.5</v>
      </c>
      <c r="J29" s="3"/>
      <c r="K29" s="4">
        <v>2</v>
      </c>
      <c r="L29" s="5">
        <v>1.5</v>
      </c>
      <c r="M29" s="71" t="s">
        <v>6</v>
      </c>
      <c r="N29" s="3"/>
      <c r="O29" s="4">
        <v>544</v>
      </c>
      <c r="P29" s="5">
        <v>2.1</v>
      </c>
      <c r="Q29" s="3"/>
      <c r="R29" s="4">
        <v>0</v>
      </c>
      <c r="S29" s="5">
        <v>0.9</v>
      </c>
      <c r="T29" s="71" t="s">
        <v>6</v>
      </c>
      <c r="V29" s="33"/>
      <c r="W29" s="33"/>
      <c r="X29" s="33"/>
      <c r="Y29" s="33"/>
      <c r="Z29" s="33"/>
      <c r="AA29" s="33"/>
      <c r="AB29" s="33"/>
      <c r="AC29" s="33"/>
      <c r="AF29" s="40"/>
      <c r="AG29" s="40"/>
    </row>
    <row r="30" spans="1:33" ht="17.45" customHeight="1">
      <c r="A30" s="6"/>
      <c r="B30" s="47" t="s">
        <v>6</v>
      </c>
      <c r="C30" s="7" t="s">
        <v>7</v>
      </c>
      <c r="D30" s="3"/>
      <c r="E30" s="8">
        <v>515</v>
      </c>
      <c r="F30" s="9">
        <v>2.7</v>
      </c>
      <c r="G30" s="3"/>
      <c r="H30" s="8">
        <v>516</v>
      </c>
      <c r="I30" s="9">
        <v>2.8</v>
      </c>
      <c r="J30" s="3"/>
      <c r="K30" s="8">
        <v>2</v>
      </c>
      <c r="L30" s="9">
        <v>1.3</v>
      </c>
      <c r="M30" s="72" t="s">
        <v>6</v>
      </c>
      <c r="N30" s="3"/>
      <c r="O30" s="8">
        <v>514</v>
      </c>
      <c r="P30" s="9">
        <v>2.8</v>
      </c>
      <c r="Q30" s="3"/>
      <c r="R30" s="8">
        <v>-1</v>
      </c>
      <c r="S30" s="9">
        <v>1</v>
      </c>
      <c r="T30" s="72" t="s">
        <v>6</v>
      </c>
      <c r="V30" s="33"/>
      <c r="W30" s="33"/>
      <c r="X30" s="33"/>
      <c r="Y30" s="33"/>
      <c r="Z30" s="33"/>
      <c r="AA30" s="33"/>
      <c r="AB30" s="33"/>
      <c r="AC30" s="33"/>
      <c r="AF30" s="40"/>
      <c r="AG30" s="40"/>
    </row>
    <row r="31" spans="1:33" ht="17.45" customHeight="1">
      <c r="A31" s="2"/>
      <c r="B31" s="46" t="s">
        <v>22</v>
      </c>
      <c r="C31" s="18" t="s">
        <v>55</v>
      </c>
      <c r="D31" s="3"/>
      <c r="E31" s="4">
        <v>521</v>
      </c>
      <c r="F31" s="5">
        <v>2.2999999999999998</v>
      </c>
      <c r="G31" s="3"/>
      <c r="H31" s="4">
        <v>523</v>
      </c>
      <c r="I31" s="5">
        <v>2.4</v>
      </c>
      <c r="J31" s="3"/>
      <c r="K31" s="4">
        <v>2</v>
      </c>
      <c r="L31" s="5">
        <v>1.2</v>
      </c>
      <c r="M31" s="71" t="s">
        <v>6</v>
      </c>
      <c r="N31" s="3"/>
      <c r="O31" s="4">
        <v>521</v>
      </c>
      <c r="P31" s="5">
        <v>2.5</v>
      </c>
      <c r="Q31" s="3"/>
      <c r="R31" s="4">
        <v>-1</v>
      </c>
      <c r="S31" s="5">
        <v>1.1000000000000001</v>
      </c>
      <c r="T31" s="71" t="s">
        <v>6</v>
      </c>
      <c r="V31" s="33"/>
      <c r="W31" s="33"/>
      <c r="X31" s="33"/>
      <c r="Y31" s="33"/>
      <c r="Z31" s="33"/>
      <c r="AA31" s="33"/>
      <c r="AB31" s="33"/>
      <c r="AC31" s="33"/>
      <c r="AF31" s="40"/>
      <c r="AG31" s="40"/>
    </row>
    <row r="32" spans="1:33" ht="17.45" customHeight="1">
      <c r="A32" s="6"/>
      <c r="B32" s="47" t="s">
        <v>6</v>
      </c>
      <c r="C32" s="7" t="s">
        <v>8</v>
      </c>
      <c r="D32" s="3"/>
      <c r="E32" s="8">
        <v>520</v>
      </c>
      <c r="F32" s="9">
        <v>1.9</v>
      </c>
      <c r="G32" s="3"/>
      <c r="H32" s="8">
        <v>522</v>
      </c>
      <c r="I32" s="9">
        <v>2.1</v>
      </c>
      <c r="J32" s="3"/>
      <c r="K32" s="8">
        <v>2</v>
      </c>
      <c r="L32" s="9">
        <v>1.6</v>
      </c>
      <c r="M32" s="72" t="s">
        <v>6</v>
      </c>
      <c r="N32" s="3"/>
      <c r="O32" s="8">
        <v>519</v>
      </c>
      <c r="P32" s="9">
        <v>2.1</v>
      </c>
      <c r="Q32" s="3"/>
      <c r="R32" s="8">
        <v>-1</v>
      </c>
      <c r="S32" s="9">
        <v>0.8</v>
      </c>
      <c r="T32" s="72" t="s">
        <v>6</v>
      </c>
      <c r="V32" s="33"/>
      <c r="W32" s="33"/>
      <c r="X32" s="33"/>
      <c r="Y32" s="33"/>
      <c r="Z32" s="33"/>
      <c r="AA32" s="33"/>
      <c r="AB32" s="33"/>
      <c r="AC32" s="33"/>
      <c r="AF32" s="40"/>
      <c r="AG32" s="40"/>
    </row>
    <row r="33" spans="1:33" ht="17.45" customHeight="1">
      <c r="A33" s="2"/>
      <c r="B33" s="46" t="s">
        <v>6</v>
      </c>
      <c r="C33" s="18" t="s">
        <v>61</v>
      </c>
      <c r="D33" s="3"/>
      <c r="E33" s="4">
        <v>442</v>
      </c>
      <c r="F33" s="5">
        <v>5.3</v>
      </c>
      <c r="G33" s="3"/>
      <c r="H33" s="4">
        <v>442</v>
      </c>
      <c r="I33" s="5">
        <v>5.4</v>
      </c>
      <c r="J33" s="3"/>
      <c r="K33" s="4">
        <v>0</v>
      </c>
      <c r="L33" s="5">
        <v>1.7</v>
      </c>
      <c r="M33" s="71" t="s">
        <v>6</v>
      </c>
      <c r="N33" s="3"/>
      <c r="O33" s="4">
        <v>439</v>
      </c>
      <c r="P33" s="5">
        <v>5.6</v>
      </c>
      <c r="Q33" s="3"/>
      <c r="R33" s="4">
        <v>-3</v>
      </c>
      <c r="S33" s="5">
        <v>1.1000000000000001</v>
      </c>
      <c r="T33" s="71" t="s">
        <v>2</v>
      </c>
      <c r="V33" s="33"/>
      <c r="W33" s="33"/>
      <c r="X33" s="33"/>
      <c r="Y33" s="33"/>
      <c r="Z33" s="33"/>
      <c r="AA33" s="33"/>
      <c r="AB33" s="33"/>
      <c r="AC33" s="33"/>
      <c r="AF33" s="40"/>
      <c r="AG33" s="40"/>
    </row>
    <row r="34" spans="1:33" ht="17.45" customHeight="1">
      <c r="A34" s="6"/>
      <c r="B34" s="47" t="s">
        <v>6</v>
      </c>
      <c r="C34" s="7" t="s">
        <v>42</v>
      </c>
      <c r="D34" s="3"/>
      <c r="E34" s="8">
        <v>549</v>
      </c>
      <c r="F34" s="9">
        <v>2.2000000000000002</v>
      </c>
      <c r="G34" s="3"/>
      <c r="H34" s="8">
        <v>552</v>
      </c>
      <c r="I34" s="9">
        <v>2.2999999999999998</v>
      </c>
      <c r="J34" s="3"/>
      <c r="K34" s="8">
        <v>3</v>
      </c>
      <c r="L34" s="9">
        <v>1.5</v>
      </c>
      <c r="M34" s="72" t="s">
        <v>6</v>
      </c>
      <c r="N34" s="3"/>
      <c r="O34" s="8">
        <v>548</v>
      </c>
      <c r="P34" s="9">
        <v>2.2000000000000002</v>
      </c>
      <c r="Q34" s="3"/>
      <c r="R34" s="8">
        <v>-1</v>
      </c>
      <c r="S34" s="9">
        <v>1.2</v>
      </c>
      <c r="T34" s="72" t="s">
        <v>6</v>
      </c>
      <c r="V34" s="33"/>
      <c r="W34" s="33"/>
      <c r="X34" s="33"/>
      <c r="Y34" s="33"/>
      <c r="Z34" s="33"/>
      <c r="AA34" s="33"/>
      <c r="AB34" s="33"/>
      <c r="AC34" s="33"/>
      <c r="AF34" s="40"/>
      <c r="AG34" s="40"/>
    </row>
    <row r="35" spans="1:33" ht="17.45" customHeight="1">
      <c r="A35" s="2"/>
      <c r="B35" s="46" t="s">
        <v>6</v>
      </c>
      <c r="C35" s="18" t="s">
        <v>9</v>
      </c>
      <c r="D35" s="3"/>
      <c r="E35" s="4">
        <v>540</v>
      </c>
      <c r="F35" s="5">
        <v>2.2000000000000002</v>
      </c>
      <c r="G35" s="3"/>
      <c r="H35" s="4">
        <v>543</v>
      </c>
      <c r="I35" s="5">
        <v>2.4</v>
      </c>
      <c r="J35" s="3"/>
      <c r="K35" s="4">
        <v>3</v>
      </c>
      <c r="L35" s="5">
        <v>1.2</v>
      </c>
      <c r="M35" s="71" t="s">
        <v>1</v>
      </c>
      <c r="N35" s="3"/>
      <c r="O35" s="4">
        <v>539</v>
      </c>
      <c r="P35" s="5">
        <v>2.2999999999999998</v>
      </c>
      <c r="Q35" s="3"/>
      <c r="R35" s="4">
        <v>-1</v>
      </c>
      <c r="S35" s="5">
        <v>1</v>
      </c>
      <c r="T35" s="71" t="s">
        <v>6</v>
      </c>
      <c r="V35" s="33"/>
      <c r="W35" s="33"/>
      <c r="X35" s="33"/>
      <c r="Y35" s="33"/>
      <c r="Z35" s="33"/>
      <c r="AA35" s="33"/>
      <c r="AB35" s="33"/>
      <c r="AC35" s="33"/>
      <c r="AF35" s="40"/>
      <c r="AG35" s="40"/>
    </row>
    <row r="36" spans="1:33" ht="17.45" customHeight="1">
      <c r="A36" s="6"/>
      <c r="B36" s="47" t="s">
        <v>6</v>
      </c>
      <c r="C36" s="7" t="s">
        <v>10</v>
      </c>
      <c r="D36" s="3"/>
      <c r="E36" s="8">
        <v>437</v>
      </c>
      <c r="F36" s="9">
        <v>2.9</v>
      </c>
      <c r="G36" s="3"/>
      <c r="H36" s="8">
        <v>438</v>
      </c>
      <c r="I36" s="9">
        <v>3</v>
      </c>
      <c r="J36" s="3"/>
      <c r="K36" s="8">
        <v>1</v>
      </c>
      <c r="L36" s="9">
        <v>1.3</v>
      </c>
      <c r="M36" s="72" t="s">
        <v>6</v>
      </c>
      <c r="N36" s="3"/>
      <c r="O36" s="8">
        <v>434</v>
      </c>
      <c r="P36" s="9">
        <v>2.9</v>
      </c>
      <c r="Q36" s="3"/>
      <c r="R36" s="8">
        <v>-3</v>
      </c>
      <c r="S36" s="9">
        <v>0.9</v>
      </c>
      <c r="T36" s="72" t="s">
        <v>2</v>
      </c>
      <c r="V36" s="33"/>
      <c r="W36" s="33"/>
      <c r="X36" s="33"/>
      <c r="Y36" s="33"/>
      <c r="Z36" s="33"/>
      <c r="AA36" s="33"/>
      <c r="AB36" s="33"/>
      <c r="AC36" s="33"/>
      <c r="AF36" s="40"/>
      <c r="AG36" s="40"/>
    </row>
    <row r="37" spans="1:33" ht="17.45" customHeight="1">
      <c r="A37" s="2"/>
      <c r="B37" s="46" t="s">
        <v>6</v>
      </c>
      <c r="C37" s="18" t="s">
        <v>60</v>
      </c>
      <c r="D37" s="3"/>
      <c r="E37" s="4">
        <v>514</v>
      </c>
      <c r="F37" s="5">
        <v>2.5</v>
      </c>
      <c r="G37" s="3"/>
      <c r="H37" s="4">
        <v>516</v>
      </c>
      <c r="I37" s="5">
        <v>2.4</v>
      </c>
      <c r="J37" s="3"/>
      <c r="K37" s="4">
        <v>2</v>
      </c>
      <c r="L37" s="5">
        <v>1.3</v>
      </c>
      <c r="M37" s="71" t="s">
        <v>6</v>
      </c>
      <c r="N37" s="3"/>
      <c r="O37" s="4">
        <v>511</v>
      </c>
      <c r="P37" s="5">
        <v>2.6</v>
      </c>
      <c r="Q37" s="3"/>
      <c r="R37" s="4">
        <v>-2</v>
      </c>
      <c r="S37" s="5">
        <v>1.3</v>
      </c>
      <c r="T37" s="71" t="s">
        <v>6</v>
      </c>
      <c r="V37" s="33"/>
      <c r="W37" s="33"/>
      <c r="X37" s="33"/>
      <c r="Y37" s="33"/>
      <c r="Z37" s="33"/>
      <c r="AA37" s="33"/>
      <c r="AB37" s="33"/>
      <c r="AC37" s="33"/>
      <c r="AF37" s="40"/>
      <c r="AG37" s="40"/>
    </row>
    <row r="38" spans="1:33" ht="17.45" customHeight="1">
      <c r="A38" s="6"/>
      <c r="B38" s="47" t="s">
        <v>23</v>
      </c>
      <c r="C38" s="7" t="s">
        <v>11</v>
      </c>
      <c r="D38" s="3"/>
      <c r="E38" s="8">
        <v>587</v>
      </c>
      <c r="F38" s="9">
        <v>3.1</v>
      </c>
      <c r="G38" s="3"/>
      <c r="H38" s="8">
        <v>591</v>
      </c>
      <c r="I38" s="9">
        <v>3.2</v>
      </c>
      <c r="J38" s="3"/>
      <c r="K38" s="8">
        <v>4</v>
      </c>
      <c r="L38" s="9">
        <v>0.9</v>
      </c>
      <c r="M38" s="72" t="s">
        <v>1</v>
      </c>
      <c r="N38" s="3"/>
      <c r="O38" s="8">
        <v>586</v>
      </c>
      <c r="P38" s="9">
        <v>3.1</v>
      </c>
      <c r="Q38" s="3"/>
      <c r="R38" s="8">
        <v>-1</v>
      </c>
      <c r="S38" s="9">
        <v>0.8</v>
      </c>
      <c r="T38" s="72" t="s">
        <v>6</v>
      </c>
      <c r="V38" s="33"/>
      <c r="W38" s="33"/>
      <c r="X38" s="33"/>
      <c r="Y38" s="33"/>
      <c r="Z38" s="33"/>
      <c r="AA38" s="33"/>
      <c r="AB38" s="33"/>
      <c r="AC38" s="33"/>
      <c r="AF38" s="40"/>
      <c r="AG38" s="40"/>
    </row>
    <row r="39" spans="1:33" ht="17.45" customHeight="1">
      <c r="A39" s="2"/>
      <c r="B39" s="46" t="s">
        <v>6</v>
      </c>
      <c r="C39" s="18" t="s">
        <v>12</v>
      </c>
      <c r="D39" s="3"/>
      <c r="E39" s="4">
        <v>530</v>
      </c>
      <c r="F39" s="5">
        <v>2.2000000000000002</v>
      </c>
      <c r="G39" s="3"/>
      <c r="H39" s="4">
        <v>533</v>
      </c>
      <c r="I39" s="5">
        <v>2.1</v>
      </c>
      <c r="J39" s="3"/>
      <c r="K39" s="4">
        <v>3</v>
      </c>
      <c r="L39" s="5">
        <v>1.6</v>
      </c>
      <c r="M39" s="71" t="s">
        <v>6</v>
      </c>
      <c r="N39" s="3"/>
      <c r="O39" s="4">
        <v>527</v>
      </c>
      <c r="P39" s="5">
        <v>2.6</v>
      </c>
      <c r="Q39" s="3"/>
      <c r="R39" s="4">
        <v>-2</v>
      </c>
      <c r="S39" s="5">
        <v>1</v>
      </c>
      <c r="T39" s="71" t="s">
        <v>2</v>
      </c>
      <c r="V39" s="33"/>
      <c r="W39" s="33"/>
      <c r="X39" s="33"/>
      <c r="Y39" s="33"/>
      <c r="Z39" s="33"/>
      <c r="AA39" s="33"/>
      <c r="AB39" s="33"/>
      <c r="AC39" s="33"/>
      <c r="AF39" s="40"/>
      <c r="AG39" s="40"/>
    </row>
    <row r="40" spans="1:33" ht="17.45" customHeight="1">
      <c r="A40" s="6"/>
      <c r="B40" s="47" t="s">
        <v>6</v>
      </c>
      <c r="C40" s="7" t="s">
        <v>13</v>
      </c>
      <c r="D40" s="3"/>
      <c r="E40" s="8">
        <v>540</v>
      </c>
      <c r="F40" s="9">
        <v>3</v>
      </c>
      <c r="G40" s="3"/>
      <c r="H40" s="8">
        <v>544</v>
      </c>
      <c r="I40" s="9">
        <v>3.3</v>
      </c>
      <c r="J40" s="3"/>
      <c r="K40" s="8">
        <v>4</v>
      </c>
      <c r="L40" s="9">
        <v>1.3</v>
      </c>
      <c r="M40" s="72" t="s">
        <v>1</v>
      </c>
      <c r="N40" s="3"/>
      <c r="O40" s="8">
        <v>538</v>
      </c>
      <c r="P40" s="9">
        <v>3.1</v>
      </c>
      <c r="Q40" s="3"/>
      <c r="R40" s="8">
        <v>-2</v>
      </c>
      <c r="S40" s="9">
        <v>1.1000000000000001</v>
      </c>
      <c r="T40" s="72" t="s">
        <v>2</v>
      </c>
      <c r="V40" s="33"/>
      <c r="W40" s="33"/>
      <c r="X40" s="33"/>
      <c r="Y40" s="33"/>
      <c r="Z40" s="33"/>
      <c r="AA40" s="33"/>
      <c r="AB40" s="33"/>
      <c r="AC40" s="33"/>
      <c r="AF40" s="40"/>
      <c r="AG40" s="40"/>
    </row>
    <row r="41" spans="1:33" ht="17.45" customHeight="1">
      <c r="A41" s="2"/>
      <c r="B41" s="46" t="s">
        <v>23</v>
      </c>
      <c r="C41" s="18" t="s">
        <v>14</v>
      </c>
      <c r="D41" s="3"/>
      <c r="E41" s="4">
        <v>514</v>
      </c>
      <c r="F41" s="5">
        <v>2.8</v>
      </c>
      <c r="G41" s="3"/>
      <c r="H41" s="4">
        <v>518</v>
      </c>
      <c r="I41" s="5">
        <v>2.9</v>
      </c>
      <c r="J41" s="3"/>
      <c r="K41" s="4">
        <v>4</v>
      </c>
      <c r="L41" s="5">
        <v>1.4</v>
      </c>
      <c r="M41" s="71" t="s">
        <v>1</v>
      </c>
      <c r="N41" s="3"/>
      <c r="O41" s="4">
        <v>511</v>
      </c>
      <c r="P41" s="5">
        <v>2.5</v>
      </c>
      <c r="Q41" s="3"/>
      <c r="R41" s="4">
        <v>-2</v>
      </c>
      <c r="S41" s="5">
        <v>1.3</v>
      </c>
      <c r="T41" s="71" t="s">
        <v>6</v>
      </c>
      <c r="V41" s="33"/>
      <c r="W41" s="33"/>
      <c r="X41" s="33"/>
      <c r="Y41" s="33"/>
      <c r="Z41" s="33"/>
      <c r="AA41" s="33"/>
      <c r="AB41" s="33"/>
      <c r="AC41" s="33"/>
      <c r="AF41" s="40"/>
      <c r="AG41" s="40"/>
    </row>
    <row r="42" spans="1:33" ht="17.45" customHeight="1">
      <c r="A42" s="6"/>
      <c r="B42" s="47" t="s">
        <v>20</v>
      </c>
      <c r="C42" s="7" t="s">
        <v>15</v>
      </c>
      <c r="D42" s="3"/>
      <c r="E42" s="8">
        <v>513</v>
      </c>
      <c r="F42" s="9">
        <v>3.1</v>
      </c>
      <c r="G42" s="3"/>
      <c r="H42" s="8">
        <v>516</v>
      </c>
      <c r="I42" s="9">
        <v>3.3</v>
      </c>
      <c r="J42" s="3"/>
      <c r="K42" s="8">
        <v>3</v>
      </c>
      <c r="L42" s="9">
        <v>1.3</v>
      </c>
      <c r="M42" s="72" t="s">
        <v>1</v>
      </c>
      <c r="N42" s="3"/>
      <c r="O42" s="8">
        <v>509</v>
      </c>
      <c r="P42" s="9">
        <v>3.2</v>
      </c>
      <c r="Q42" s="3"/>
      <c r="R42" s="8">
        <v>-4</v>
      </c>
      <c r="S42" s="9">
        <v>1.8</v>
      </c>
      <c r="T42" s="72" t="s">
        <v>2</v>
      </c>
      <c r="V42" s="33"/>
      <c r="W42" s="33"/>
      <c r="X42" s="33"/>
      <c r="Y42" s="33"/>
      <c r="Z42" s="33"/>
      <c r="AA42" s="33"/>
      <c r="AB42" s="33"/>
      <c r="AC42" s="33"/>
      <c r="AF42" s="40"/>
      <c r="AG42" s="40"/>
    </row>
    <row r="43" spans="1:33" ht="17.45" customHeight="1">
      <c r="A43" s="2"/>
      <c r="B43" s="46" t="s">
        <v>23</v>
      </c>
      <c r="C43" s="18" t="s">
        <v>65</v>
      </c>
      <c r="D43" s="3"/>
      <c r="E43" s="4">
        <v>510</v>
      </c>
      <c r="F43" s="5">
        <v>2.2000000000000002</v>
      </c>
      <c r="G43" s="3"/>
      <c r="H43" s="4">
        <v>515</v>
      </c>
      <c r="I43" s="5">
        <v>2.8</v>
      </c>
      <c r="J43" s="3"/>
      <c r="K43" s="4">
        <v>5</v>
      </c>
      <c r="L43" s="5">
        <v>1.4</v>
      </c>
      <c r="M43" s="71" t="s">
        <v>1</v>
      </c>
      <c r="N43" s="3"/>
      <c r="O43" s="4">
        <v>508</v>
      </c>
      <c r="P43" s="5">
        <v>2.2999999999999998</v>
      </c>
      <c r="Q43" s="3"/>
      <c r="R43" s="4">
        <v>-2</v>
      </c>
      <c r="S43" s="5">
        <v>0.9</v>
      </c>
      <c r="T43" s="71" t="s">
        <v>2</v>
      </c>
      <c r="V43" s="33"/>
      <c r="W43" s="33"/>
      <c r="X43" s="33"/>
      <c r="Y43" s="33"/>
      <c r="Z43" s="33"/>
      <c r="AA43" s="33"/>
      <c r="AB43" s="33"/>
      <c r="AC43" s="33"/>
      <c r="AF43" s="40"/>
      <c r="AG43" s="40"/>
    </row>
    <row r="44" spans="1:33" ht="17.45" customHeight="1">
      <c r="A44" s="6"/>
      <c r="B44" s="47" t="s">
        <v>6</v>
      </c>
      <c r="C44" s="7" t="s">
        <v>52</v>
      </c>
      <c r="D44" s="3"/>
      <c r="E44" s="8">
        <v>524</v>
      </c>
      <c r="F44" s="9">
        <v>2.1</v>
      </c>
      <c r="G44" s="3"/>
      <c r="H44" s="8">
        <v>529</v>
      </c>
      <c r="I44" s="9">
        <v>2.4</v>
      </c>
      <c r="J44" s="3"/>
      <c r="K44" s="8">
        <v>5</v>
      </c>
      <c r="L44" s="9">
        <v>1</v>
      </c>
      <c r="M44" s="72" t="s">
        <v>1</v>
      </c>
      <c r="N44" s="3"/>
      <c r="O44" s="8">
        <v>522</v>
      </c>
      <c r="P44" s="9">
        <v>2.1</v>
      </c>
      <c r="Q44" s="3"/>
      <c r="R44" s="8">
        <v>-2</v>
      </c>
      <c r="S44" s="9">
        <v>1.1000000000000001</v>
      </c>
      <c r="T44" s="72" t="s">
        <v>2</v>
      </c>
      <c r="V44" s="33"/>
      <c r="W44" s="33"/>
      <c r="X44" s="33"/>
      <c r="Y44" s="33"/>
      <c r="Z44" s="33"/>
      <c r="AA44" s="33"/>
      <c r="AB44" s="33"/>
      <c r="AC44" s="33"/>
      <c r="AF44" s="40"/>
      <c r="AG44" s="40"/>
    </row>
    <row r="45" spans="1:33" ht="17.45" customHeight="1">
      <c r="A45" s="2"/>
      <c r="B45" s="46" t="s">
        <v>23</v>
      </c>
      <c r="C45" s="18" t="s">
        <v>16</v>
      </c>
      <c r="D45" s="3"/>
      <c r="E45" s="4">
        <v>487</v>
      </c>
      <c r="F45" s="5">
        <v>1.6</v>
      </c>
      <c r="G45" s="3"/>
      <c r="H45" s="4">
        <v>491</v>
      </c>
      <c r="I45" s="5">
        <v>1.9</v>
      </c>
      <c r="J45" s="3"/>
      <c r="K45" s="4">
        <v>4</v>
      </c>
      <c r="L45" s="5">
        <v>1.4</v>
      </c>
      <c r="M45" s="71" t="s">
        <v>1</v>
      </c>
      <c r="N45" s="3"/>
      <c r="O45" s="4">
        <v>483</v>
      </c>
      <c r="P45" s="5">
        <v>1.9</v>
      </c>
      <c r="Q45" s="3"/>
      <c r="R45" s="4">
        <v>-4</v>
      </c>
      <c r="S45" s="5">
        <v>1</v>
      </c>
      <c r="T45" s="71" t="s">
        <v>2</v>
      </c>
      <c r="V45" s="33"/>
      <c r="W45" s="33"/>
      <c r="X45" s="33"/>
      <c r="Y45" s="33"/>
      <c r="Z45" s="33"/>
      <c r="AA45" s="33"/>
      <c r="AB45" s="33"/>
      <c r="AC45" s="33"/>
      <c r="AF45" s="40"/>
      <c r="AG45" s="40"/>
    </row>
    <row r="46" spans="1:33" ht="17.45" customHeight="1">
      <c r="A46" s="6"/>
      <c r="B46" s="47" t="s">
        <v>20</v>
      </c>
      <c r="C46" s="7" t="s">
        <v>67</v>
      </c>
      <c r="D46" s="3"/>
      <c r="E46" s="8">
        <v>494</v>
      </c>
      <c r="F46" s="9">
        <v>2.7</v>
      </c>
      <c r="G46" s="3"/>
      <c r="H46" s="8">
        <v>499</v>
      </c>
      <c r="I46" s="9">
        <v>2.6</v>
      </c>
      <c r="J46" s="3"/>
      <c r="K46" s="8">
        <v>5</v>
      </c>
      <c r="L46" s="9">
        <v>1.5</v>
      </c>
      <c r="M46" s="72" t="s">
        <v>1</v>
      </c>
      <c r="N46" s="3"/>
      <c r="O46" s="8">
        <v>490</v>
      </c>
      <c r="P46" s="9">
        <v>2.4</v>
      </c>
      <c r="Q46" s="3"/>
      <c r="R46" s="8">
        <v>-4</v>
      </c>
      <c r="S46" s="9">
        <v>1</v>
      </c>
      <c r="T46" s="72" t="s">
        <v>2</v>
      </c>
      <c r="V46" s="33"/>
      <c r="W46" s="33"/>
      <c r="X46" s="33"/>
      <c r="Y46" s="33"/>
      <c r="Z46" s="33"/>
      <c r="AA46" s="33"/>
      <c r="AB46" s="33"/>
      <c r="AC46" s="33"/>
      <c r="AF46" s="40"/>
      <c r="AG46" s="40"/>
    </row>
    <row r="47" spans="1:33" ht="17.45" customHeight="1">
      <c r="A47" s="2"/>
      <c r="B47" s="46" t="s">
        <v>18</v>
      </c>
      <c r="C47" s="18" t="s">
        <v>45</v>
      </c>
      <c r="D47" s="3"/>
      <c r="E47" s="4">
        <v>539</v>
      </c>
      <c r="F47" s="5">
        <v>2.2000000000000002</v>
      </c>
      <c r="G47" s="3"/>
      <c r="H47" s="4">
        <v>546</v>
      </c>
      <c r="I47" s="5">
        <v>2.6</v>
      </c>
      <c r="J47" s="3"/>
      <c r="K47" s="4">
        <v>7</v>
      </c>
      <c r="L47" s="5">
        <v>1.7</v>
      </c>
      <c r="M47" s="71" t="s">
        <v>1</v>
      </c>
      <c r="N47" s="3"/>
      <c r="O47" s="4">
        <v>536</v>
      </c>
      <c r="P47" s="5">
        <v>2.1</v>
      </c>
      <c r="Q47" s="3"/>
      <c r="R47" s="4">
        <v>-3</v>
      </c>
      <c r="S47" s="5">
        <v>0.8</v>
      </c>
      <c r="T47" s="71" t="s">
        <v>2</v>
      </c>
      <c r="V47" s="33"/>
      <c r="W47" s="33"/>
      <c r="X47" s="33"/>
      <c r="Y47" s="33"/>
      <c r="Z47" s="33"/>
      <c r="AA47" s="33"/>
      <c r="AB47" s="33"/>
      <c r="AC47" s="33"/>
      <c r="AF47" s="40"/>
      <c r="AG47" s="40"/>
    </row>
    <row r="48" spans="1:33" ht="17.45" customHeight="1">
      <c r="A48" s="6"/>
      <c r="B48" s="47" t="s">
        <v>6</v>
      </c>
      <c r="C48" s="7" t="s">
        <v>46</v>
      </c>
      <c r="D48" s="3"/>
      <c r="E48" s="8">
        <v>511</v>
      </c>
      <c r="F48" s="9">
        <v>2.9</v>
      </c>
      <c r="G48" s="3"/>
      <c r="H48" s="8">
        <v>517</v>
      </c>
      <c r="I48" s="9">
        <v>2.8</v>
      </c>
      <c r="J48" s="3"/>
      <c r="K48" s="8">
        <v>6</v>
      </c>
      <c r="L48" s="9">
        <v>0.8</v>
      </c>
      <c r="M48" s="72" t="s">
        <v>1</v>
      </c>
      <c r="N48" s="3"/>
      <c r="O48" s="8">
        <v>505</v>
      </c>
      <c r="P48" s="9">
        <v>2.9</v>
      </c>
      <c r="Q48" s="3"/>
      <c r="R48" s="8">
        <v>-6</v>
      </c>
      <c r="S48" s="9">
        <v>0.6</v>
      </c>
      <c r="T48" s="72" t="s">
        <v>2</v>
      </c>
      <c r="V48" s="33"/>
      <c r="W48" s="33"/>
      <c r="X48" s="33"/>
      <c r="Y48" s="33"/>
      <c r="Z48" s="33"/>
      <c r="AA48" s="33"/>
      <c r="AB48" s="33"/>
      <c r="AC48" s="33"/>
      <c r="AF48" s="40"/>
      <c r="AG48" s="40"/>
    </row>
    <row r="49" spans="1:33" ht="17.45" customHeight="1" thickBot="1">
      <c r="A49" s="59"/>
      <c r="B49" s="60" t="s">
        <v>24</v>
      </c>
      <c r="C49" s="61" t="s">
        <v>62</v>
      </c>
      <c r="D49" s="3"/>
      <c r="E49" s="64">
        <v>288</v>
      </c>
      <c r="F49" s="3">
        <v>4.4000000000000004</v>
      </c>
      <c r="G49" s="3"/>
      <c r="H49" s="64">
        <v>293</v>
      </c>
      <c r="I49" s="3">
        <v>4.5</v>
      </c>
      <c r="J49" s="3"/>
      <c r="K49" s="64">
        <v>5</v>
      </c>
      <c r="L49" s="3">
        <v>1.6</v>
      </c>
      <c r="M49" s="73" t="s">
        <v>1</v>
      </c>
      <c r="N49" s="3"/>
      <c r="O49" s="64">
        <v>279</v>
      </c>
      <c r="P49" s="3">
        <v>4.5999999999999996</v>
      </c>
      <c r="Q49" s="3"/>
      <c r="R49" s="64">
        <v>-10</v>
      </c>
      <c r="S49" s="3">
        <v>1.3</v>
      </c>
      <c r="T49" s="73" t="s">
        <v>2</v>
      </c>
      <c r="V49" s="34"/>
      <c r="W49" s="34"/>
      <c r="X49" s="34"/>
      <c r="Y49" s="34"/>
      <c r="Z49" s="34"/>
      <c r="AA49" s="34"/>
      <c r="AB49" s="34"/>
      <c r="AC49" s="34"/>
      <c r="AF49" s="40"/>
      <c r="AG49" s="40"/>
    </row>
    <row r="50" spans="1:33" ht="23.1" customHeight="1" thickBot="1">
      <c r="A50" s="86" t="s">
        <v>0</v>
      </c>
      <c r="B50" s="62"/>
      <c r="C50" s="63"/>
      <c r="E50" s="65"/>
      <c r="F50" s="65"/>
      <c r="H50" s="66"/>
      <c r="I50" s="66"/>
      <c r="J50" s="1"/>
      <c r="K50" s="67"/>
      <c r="L50" s="66"/>
      <c r="M50" s="76"/>
      <c r="O50" s="66"/>
      <c r="P50" s="68"/>
      <c r="Q50" s="1"/>
      <c r="R50" s="65"/>
      <c r="S50" s="65"/>
      <c r="T50" s="70"/>
      <c r="V50" s="36"/>
      <c r="W50" s="36"/>
      <c r="X50" s="36"/>
      <c r="Y50" s="36"/>
      <c r="Z50" s="36"/>
      <c r="AA50" s="36"/>
      <c r="AB50" s="36"/>
      <c r="AC50" s="36"/>
      <c r="AF50" s="40"/>
      <c r="AG50" s="40"/>
    </row>
    <row r="51" spans="1:33" ht="17.45" customHeight="1">
      <c r="A51" s="11"/>
      <c r="B51" s="46" t="s">
        <v>6</v>
      </c>
      <c r="C51" s="10" t="s">
        <v>71</v>
      </c>
      <c r="D51" s="3"/>
      <c r="E51" s="21">
        <v>598</v>
      </c>
      <c r="F51" s="22">
        <v>2.1</v>
      </c>
      <c r="G51" s="3"/>
      <c r="H51" s="4">
        <v>597</v>
      </c>
      <c r="I51" s="5">
        <v>1.9</v>
      </c>
      <c r="J51" s="3"/>
      <c r="K51" s="4">
        <v>-1</v>
      </c>
      <c r="L51" s="5">
        <v>1.4</v>
      </c>
      <c r="M51" s="71" t="s">
        <v>6</v>
      </c>
      <c r="N51" s="3"/>
      <c r="O51" s="4">
        <v>600</v>
      </c>
      <c r="P51" s="5">
        <v>1.9</v>
      </c>
      <c r="Q51" s="3"/>
      <c r="R51" s="21">
        <v>2</v>
      </c>
      <c r="S51" s="22">
        <v>1</v>
      </c>
      <c r="T51" s="74" t="s">
        <v>6</v>
      </c>
      <c r="V51" s="32"/>
      <c r="W51" s="32"/>
      <c r="X51" s="32"/>
      <c r="Y51" s="32"/>
      <c r="Z51" s="32"/>
      <c r="AA51" s="32"/>
      <c r="AB51" s="32"/>
      <c r="AC51" s="32"/>
      <c r="AF51" s="40"/>
      <c r="AG51" s="40"/>
    </row>
    <row r="52" spans="1:33" ht="17.45" customHeight="1">
      <c r="A52" s="12"/>
      <c r="B52" s="47" t="s">
        <v>6</v>
      </c>
      <c r="C52" s="7" t="s">
        <v>63</v>
      </c>
      <c r="D52" s="3"/>
      <c r="E52" s="8">
        <v>384</v>
      </c>
      <c r="F52" s="9">
        <v>4.5</v>
      </c>
      <c r="G52" s="3"/>
      <c r="H52" s="8">
        <v>382</v>
      </c>
      <c r="I52" s="9">
        <v>4.5999999999999996</v>
      </c>
      <c r="J52" s="3"/>
      <c r="K52" s="8">
        <v>-2</v>
      </c>
      <c r="L52" s="9">
        <v>1.2</v>
      </c>
      <c r="M52" s="72" t="s">
        <v>6</v>
      </c>
      <c r="N52" s="3"/>
      <c r="O52" s="8">
        <v>384</v>
      </c>
      <c r="P52" s="9">
        <v>4.7</v>
      </c>
      <c r="Q52" s="3"/>
      <c r="R52" s="8">
        <v>0</v>
      </c>
      <c r="S52" s="9">
        <v>1.1000000000000001</v>
      </c>
      <c r="T52" s="72" t="s">
        <v>6</v>
      </c>
      <c r="V52" s="33"/>
      <c r="W52" s="33"/>
      <c r="X52" s="33"/>
      <c r="Y52" s="33"/>
      <c r="Z52" s="33"/>
      <c r="AA52" s="33"/>
      <c r="AB52" s="33"/>
      <c r="AC52" s="33"/>
      <c r="AF52" s="40"/>
      <c r="AG52" s="40"/>
    </row>
    <row r="53" spans="1:33" ht="17.45" customHeight="1">
      <c r="A53" s="11"/>
      <c r="B53" s="46" t="s">
        <v>20</v>
      </c>
      <c r="C53" s="10" t="s">
        <v>69</v>
      </c>
      <c r="D53" s="3"/>
      <c r="E53" s="4">
        <v>535</v>
      </c>
      <c r="F53" s="5">
        <v>3.5</v>
      </c>
      <c r="G53" s="3"/>
      <c r="H53" s="4">
        <v>537</v>
      </c>
      <c r="I53" s="5">
        <v>3.6</v>
      </c>
      <c r="J53" s="3"/>
      <c r="K53" s="4">
        <v>1</v>
      </c>
      <c r="L53" s="5">
        <v>0.9</v>
      </c>
      <c r="M53" s="71" t="s">
        <v>6</v>
      </c>
      <c r="N53" s="3"/>
      <c r="O53" s="4">
        <v>535</v>
      </c>
      <c r="P53" s="5">
        <v>3.6</v>
      </c>
      <c r="Q53" s="3"/>
      <c r="R53" s="4">
        <v>0</v>
      </c>
      <c r="S53" s="5">
        <v>1</v>
      </c>
      <c r="T53" s="71" t="s">
        <v>6</v>
      </c>
      <c r="V53" s="33"/>
      <c r="W53" s="33"/>
      <c r="X53" s="33"/>
      <c r="Y53" s="33"/>
      <c r="Z53" s="33"/>
      <c r="AA53" s="33"/>
      <c r="AB53" s="33"/>
      <c r="AC53" s="33"/>
      <c r="AF53" s="40"/>
      <c r="AG53" s="40"/>
    </row>
    <row r="54" spans="1:33" ht="17.45" customHeight="1">
      <c r="A54" s="12"/>
      <c r="B54" s="47" t="s">
        <v>20</v>
      </c>
      <c r="C54" s="7" t="s">
        <v>70</v>
      </c>
      <c r="D54" s="3"/>
      <c r="E54" s="8">
        <v>523</v>
      </c>
      <c r="F54" s="9">
        <v>3.2</v>
      </c>
      <c r="G54" s="3"/>
      <c r="H54" s="8">
        <v>526</v>
      </c>
      <c r="I54" s="9">
        <v>3.4</v>
      </c>
      <c r="J54" s="3"/>
      <c r="K54" s="8">
        <v>3</v>
      </c>
      <c r="L54" s="9">
        <v>1.3</v>
      </c>
      <c r="M54" s="72" t="s">
        <v>6</v>
      </c>
      <c r="N54" s="3"/>
      <c r="O54" s="8">
        <v>523</v>
      </c>
      <c r="P54" s="9">
        <v>3.1</v>
      </c>
      <c r="Q54" s="3"/>
      <c r="R54" s="8">
        <v>0</v>
      </c>
      <c r="S54" s="9">
        <v>1.1000000000000001</v>
      </c>
      <c r="T54" s="72" t="s">
        <v>6</v>
      </c>
      <c r="V54" s="33"/>
      <c r="W54" s="33"/>
      <c r="X54" s="33"/>
      <c r="Y54" s="33"/>
      <c r="Z54" s="33"/>
      <c r="AA54" s="33"/>
      <c r="AB54" s="33"/>
      <c r="AC54" s="33"/>
      <c r="AF54" s="40"/>
      <c r="AG54" s="40"/>
    </row>
    <row r="55" spans="1:33" ht="17.45" customHeight="1" thickBot="1">
      <c r="A55" s="49"/>
      <c r="B55" s="50" t="s">
        <v>25</v>
      </c>
      <c r="C55" s="51" t="s">
        <v>17</v>
      </c>
      <c r="D55" s="13"/>
      <c r="E55" s="52">
        <v>539</v>
      </c>
      <c r="F55" s="55">
        <v>3.6</v>
      </c>
      <c r="G55" s="31"/>
      <c r="H55" s="52">
        <v>541</v>
      </c>
      <c r="I55" s="53">
        <v>3.4</v>
      </c>
      <c r="J55" s="31"/>
      <c r="K55" s="54">
        <v>2</v>
      </c>
      <c r="L55" s="53">
        <v>1.1000000000000001</v>
      </c>
      <c r="M55" s="75" t="s">
        <v>1</v>
      </c>
      <c r="N55" s="31"/>
      <c r="O55" s="54">
        <v>537</v>
      </c>
      <c r="P55" s="53">
        <v>3.9</v>
      </c>
      <c r="Q55" s="31"/>
      <c r="R55" s="54">
        <v>-2</v>
      </c>
      <c r="S55" s="53">
        <v>1.1000000000000001</v>
      </c>
      <c r="T55" s="75" t="s">
        <v>6</v>
      </c>
      <c r="U55" s="19"/>
      <c r="V55" s="34"/>
      <c r="W55" s="34"/>
      <c r="X55" s="34"/>
      <c r="Y55" s="34"/>
      <c r="Z55" s="34"/>
      <c r="AA55" s="34"/>
      <c r="AB55" s="34"/>
      <c r="AC55" s="34"/>
      <c r="AF55" s="40"/>
      <c r="AG55" s="40"/>
    </row>
    <row r="56" spans="1:33">
      <c r="D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</row>
    <row r="57" spans="1:33" ht="14.25" customHeight="1">
      <c r="D57" s="14"/>
      <c r="G57" s="14"/>
      <c r="H57" s="14"/>
      <c r="I57" s="14"/>
      <c r="J57" s="14"/>
      <c r="K57" s="14"/>
      <c r="L57" s="14"/>
      <c r="M57" s="91" t="s">
        <v>1</v>
      </c>
      <c r="N57" s="69"/>
      <c r="O57" s="96" t="s">
        <v>79</v>
      </c>
      <c r="P57" s="96"/>
      <c r="Q57" s="96"/>
      <c r="R57" s="96"/>
      <c r="S57" s="96"/>
      <c r="T57" s="96"/>
    </row>
    <row r="58" spans="1:33" ht="48" customHeight="1">
      <c r="D58" s="14"/>
      <c r="G58" s="14"/>
      <c r="H58" s="14"/>
      <c r="I58" s="14"/>
      <c r="J58" s="14"/>
      <c r="K58" s="14"/>
      <c r="L58" s="14"/>
      <c r="M58" s="91"/>
      <c r="O58" s="96"/>
      <c r="P58" s="96"/>
      <c r="Q58" s="96"/>
      <c r="R58" s="96"/>
      <c r="S58" s="96"/>
      <c r="T58" s="96"/>
      <c r="X58" s="57"/>
      <c r="Y58" s="89" t="s">
        <v>27</v>
      </c>
      <c r="Z58" s="89"/>
      <c r="AA58" s="89"/>
      <c r="AB58" s="89"/>
      <c r="AC58" s="89"/>
    </row>
    <row r="59" spans="1:33" ht="5.25" customHeight="1">
      <c r="D59" s="14"/>
      <c r="G59" s="14"/>
      <c r="H59" s="14"/>
      <c r="I59" s="14"/>
      <c r="J59" s="14"/>
      <c r="K59" s="14"/>
      <c r="L59" s="14"/>
      <c r="M59" s="79"/>
      <c r="O59" s="80"/>
      <c r="P59" s="14"/>
      <c r="Q59" s="14"/>
    </row>
    <row r="60" spans="1:33" ht="18" customHeight="1">
      <c r="D60" s="14"/>
      <c r="G60" s="14"/>
      <c r="H60" s="14"/>
      <c r="I60" s="14"/>
      <c r="J60" s="14"/>
      <c r="K60" s="14"/>
      <c r="L60" s="14"/>
      <c r="M60" s="91" t="s">
        <v>2</v>
      </c>
      <c r="N60" s="69"/>
      <c r="O60" s="96" t="s">
        <v>78</v>
      </c>
      <c r="P60" s="96"/>
      <c r="Q60" s="96"/>
      <c r="R60" s="96"/>
      <c r="S60" s="96"/>
      <c r="T60" s="96"/>
      <c r="X60" s="57"/>
      <c r="Y60" s="89" t="s">
        <v>28</v>
      </c>
      <c r="Z60" s="89"/>
      <c r="AA60" s="89"/>
      <c r="AB60" s="89"/>
      <c r="AC60" s="89"/>
      <c r="AD60" s="57"/>
    </row>
    <row r="61" spans="1:33" ht="37.5" customHeight="1">
      <c r="D61" s="14"/>
      <c r="G61" s="14"/>
      <c r="H61" s="14"/>
      <c r="I61" s="14"/>
      <c r="J61" s="14"/>
      <c r="K61" s="14"/>
      <c r="L61" s="14"/>
      <c r="M61" s="91"/>
      <c r="N61" s="69"/>
      <c r="O61" s="96"/>
      <c r="P61" s="96"/>
      <c r="Q61" s="96"/>
      <c r="R61" s="96"/>
      <c r="S61" s="96"/>
      <c r="T61" s="96"/>
    </row>
    <row r="62" spans="1:33" ht="16.5" customHeight="1">
      <c r="D62" s="14"/>
      <c r="G62" s="14"/>
      <c r="H62" s="14"/>
      <c r="I62" s="14"/>
      <c r="J62" s="14"/>
      <c r="K62" s="14"/>
      <c r="L62" s="14"/>
      <c r="M62" s="79"/>
      <c r="N62" s="69"/>
      <c r="O62" s="80"/>
      <c r="P62" s="80"/>
      <c r="Q62" s="80"/>
      <c r="R62" s="80"/>
      <c r="S62" s="80"/>
      <c r="T62" s="80"/>
    </row>
    <row r="63" spans="1:33" ht="14.25" customHeight="1">
      <c r="B63" s="88" t="s">
        <v>77</v>
      </c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</row>
    <row r="64" spans="1:33" s="26" customFormat="1" ht="21" customHeight="1"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42"/>
      <c r="X64" s="89"/>
      <c r="Y64" s="89"/>
      <c r="Z64" s="89"/>
      <c r="AA64" s="89"/>
      <c r="AB64" s="89"/>
      <c r="AC64" s="89"/>
      <c r="AD64" s="57"/>
      <c r="AE64" s="45"/>
      <c r="AF64" s="41"/>
      <c r="AG64" s="41"/>
    </row>
    <row r="65" spans="2:33" s="26" customFormat="1" ht="21" customHeight="1"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42"/>
      <c r="X65" s="89"/>
      <c r="Y65" s="89"/>
      <c r="Z65" s="89"/>
      <c r="AA65" s="89"/>
      <c r="AB65" s="89"/>
      <c r="AC65" s="89"/>
      <c r="AD65" s="89"/>
      <c r="AE65" s="45"/>
      <c r="AF65" s="41"/>
      <c r="AG65" s="41"/>
    </row>
    <row r="66" spans="2:33" ht="12" customHeight="1"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</row>
    <row r="67" spans="2:33" ht="12.75" customHeight="1"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56"/>
      <c r="X67" s="56"/>
      <c r="Y67" s="56"/>
      <c r="Z67" s="56"/>
      <c r="AA67" s="56"/>
      <c r="AB67" s="56"/>
      <c r="AC67" s="56"/>
    </row>
    <row r="68" spans="2:33" ht="12.75" customHeight="1"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56"/>
      <c r="X68" s="56"/>
      <c r="Y68" s="56"/>
      <c r="Z68" s="56"/>
      <c r="AA68" s="56"/>
      <c r="AB68" s="56"/>
      <c r="AC68" s="56"/>
    </row>
    <row r="69" spans="2:33" ht="12.75" customHeight="1"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56"/>
      <c r="X69" s="56"/>
      <c r="Y69" s="56"/>
      <c r="Z69" s="56"/>
      <c r="AA69" s="56"/>
      <c r="AB69" s="56"/>
      <c r="AC69" s="56"/>
    </row>
    <row r="70" spans="2:33" ht="27.75" customHeight="1"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56"/>
      <c r="X70" s="56"/>
      <c r="Y70" s="56"/>
      <c r="Z70" s="56"/>
      <c r="AA70" s="56"/>
      <c r="AB70" s="56"/>
      <c r="AC70" s="56"/>
    </row>
    <row r="71" spans="2:33" s="26" customFormat="1" ht="15" customHeight="1">
      <c r="B71" s="27" t="s">
        <v>73</v>
      </c>
      <c r="C71" s="28"/>
      <c r="H71" s="27"/>
      <c r="I71" s="27"/>
      <c r="J71" s="27"/>
      <c r="M71" s="77"/>
      <c r="Q71" s="27"/>
      <c r="V71" s="29"/>
      <c r="W71" s="29"/>
      <c r="X71" s="29"/>
      <c r="Y71" s="29"/>
      <c r="Z71" s="29"/>
      <c r="AA71" s="29"/>
      <c r="AB71" s="29"/>
      <c r="AC71" s="29"/>
      <c r="AE71" s="45"/>
      <c r="AF71" s="41"/>
      <c r="AG71" s="41"/>
    </row>
    <row r="72" spans="2:33" s="26" customFormat="1" ht="15" customHeight="1">
      <c r="B72" s="27"/>
      <c r="C72" s="28"/>
      <c r="H72" s="27"/>
      <c r="I72" s="27"/>
      <c r="J72" s="27"/>
      <c r="M72" s="77"/>
      <c r="Q72" s="27"/>
      <c r="V72" s="29"/>
      <c r="W72" s="29"/>
      <c r="X72" s="29"/>
      <c r="Y72" s="29"/>
      <c r="Z72" s="29"/>
      <c r="AA72" s="29"/>
      <c r="AB72" s="29"/>
      <c r="AC72" s="29"/>
      <c r="AE72" s="45"/>
      <c r="AF72" s="41"/>
      <c r="AG72" s="41"/>
    </row>
    <row r="73" spans="2:33" s="26" customFormat="1" ht="15" customHeight="1">
      <c r="B73" s="27"/>
      <c r="C73" s="28"/>
      <c r="H73" s="27"/>
      <c r="I73" s="27"/>
      <c r="J73" s="27"/>
      <c r="M73" s="77"/>
      <c r="Q73" s="27"/>
      <c r="V73" s="29"/>
      <c r="W73" s="29"/>
      <c r="X73" s="29"/>
      <c r="Y73" s="29"/>
      <c r="Z73" s="29"/>
      <c r="AA73" s="29"/>
      <c r="AB73" s="29"/>
      <c r="AC73" s="29"/>
      <c r="AE73" s="45"/>
      <c r="AF73" s="41"/>
      <c r="AG73" s="41"/>
    </row>
    <row r="74" spans="2:33" s="26" customFormat="1" ht="15" customHeight="1">
      <c r="B74" s="27"/>
      <c r="C74" s="28"/>
      <c r="H74" s="27"/>
      <c r="I74" s="27"/>
      <c r="J74" s="27"/>
      <c r="M74" s="77"/>
      <c r="Q74" s="27"/>
      <c r="V74" s="29"/>
      <c r="W74" s="29"/>
      <c r="X74" s="29"/>
      <c r="Y74" s="29"/>
      <c r="Z74" s="29"/>
      <c r="AA74" s="29"/>
      <c r="AB74" s="29"/>
      <c r="AC74" s="29"/>
      <c r="AE74" s="45"/>
      <c r="AF74" s="41"/>
      <c r="AG74" s="41"/>
    </row>
    <row r="75" spans="2:33" s="26" customFormat="1" ht="15" customHeight="1">
      <c r="B75" s="27"/>
      <c r="C75" s="28"/>
      <c r="H75" s="27"/>
      <c r="I75" s="27"/>
      <c r="J75" s="27"/>
      <c r="M75" s="77"/>
      <c r="Q75" s="27"/>
      <c r="V75" s="29"/>
      <c r="W75" s="29"/>
      <c r="X75" s="29"/>
      <c r="Y75" s="29"/>
      <c r="Z75" s="29"/>
      <c r="AA75" s="29"/>
      <c r="AB75" s="29"/>
      <c r="AC75" s="29"/>
      <c r="AE75" s="45"/>
      <c r="AF75" s="41"/>
      <c r="AG75" s="41"/>
    </row>
    <row r="76" spans="2:33" s="26" customFormat="1" ht="15" customHeight="1">
      <c r="B76" s="27"/>
      <c r="C76" s="28"/>
      <c r="H76" s="27"/>
      <c r="I76" s="27"/>
      <c r="J76" s="27"/>
      <c r="M76" s="77"/>
      <c r="Q76" s="27"/>
      <c r="V76" s="29"/>
      <c r="W76" s="29"/>
      <c r="X76" s="29"/>
      <c r="Y76" s="29"/>
      <c r="Z76" s="29"/>
      <c r="AA76" s="29"/>
      <c r="AB76" s="29"/>
      <c r="AC76" s="29"/>
      <c r="AE76" s="45"/>
      <c r="AF76" s="41"/>
      <c r="AG76" s="41"/>
    </row>
    <row r="77" spans="2:33" s="26" customFormat="1" ht="15" customHeight="1">
      <c r="B77" s="27"/>
      <c r="C77" s="28"/>
      <c r="H77" s="27"/>
      <c r="I77" s="27"/>
      <c r="J77" s="27"/>
      <c r="M77" s="77"/>
      <c r="Q77" s="27"/>
      <c r="V77" s="29"/>
      <c r="W77" s="29"/>
      <c r="X77" s="29"/>
      <c r="Y77" s="29"/>
      <c r="Z77" s="29"/>
      <c r="AA77" s="29"/>
      <c r="AB77" s="29"/>
      <c r="AC77" s="29"/>
      <c r="AE77" s="45"/>
      <c r="AF77" s="41"/>
      <c r="AG77" s="41"/>
    </row>
    <row r="78" spans="2:33" s="26" customFormat="1" ht="15" customHeight="1">
      <c r="B78" s="27"/>
      <c r="C78" s="28"/>
      <c r="H78" s="27"/>
      <c r="I78" s="27"/>
      <c r="J78" s="27"/>
      <c r="M78" s="77"/>
      <c r="Q78" s="27"/>
      <c r="V78" s="29"/>
      <c r="W78" s="29"/>
      <c r="X78" s="29"/>
      <c r="Y78" s="29"/>
      <c r="Z78" s="29"/>
      <c r="AA78" s="29"/>
      <c r="AB78" s="29"/>
      <c r="AC78" s="29"/>
      <c r="AE78" s="45"/>
      <c r="AF78" s="41"/>
      <c r="AG78" s="41"/>
    </row>
    <row r="79" spans="2:33" s="26" customFormat="1" ht="15" customHeight="1">
      <c r="B79" s="58" t="s">
        <v>74</v>
      </c>
      <c r="H79" s="27"/>
      <c r="I79" s="27"/>
      <c r="J79" s="27"/>
      <c r="M79" s="77"/>
      <c r="Q79" s="27"/>
      <c r="V79" s="29"/>
      <c r="W79" s="29"/>
      <c r="X79" s="29"/>
      <c r="Y79" s="29"/>
      <c r="Z79" s="29"/>
      <c r="AA79" s="29"/>
      <c r="AB79" s="29"/>
      <c r="AC79" s="29"/>
      <c r="AE79" s="45"/>
      <c r="AF79" s="41"/>
      <c r="AG79" s="41"/>
    </row>
    <row r="80" spans="2:33">
      <c r="C80" s="15"/>
      <c r="H80" s="15"/>
      <c r="I80" s="15"/>
      <c r="J80" s="15"/>
      <c r="Q80" s="15"/>
    </row>
    <row r="81" spans="3:17">
      <c r="C81" s="15"/>
      <c r="H81" s="15"/>
      <c r="I81" s="15"/>
      <c r="J81" s="15"/>
      <c r="Q81" s="15"/>
    </row>
    <row r="82" spans="3:17">
      <c r="C82" s="15"/>
      <c r="H82" s="15"/>
      <c r="I82" s="15"/>
      <c r="J82" s="15"/>
      <c r="Q82" s="15"/>
    </row>
    <row r="83" spans="3:17">
      <c r="C83" s="15"/>
      <c r="H83" s="15"/>
      <c r="I83" s="15"/>
      <c r="J83" s="15"/>
      <c r="Q83" s="15"/>
    </row>
    <row r="84" spans="3:17">
      <c r="C84" s="15"/>
      <c r="H84" s="15"/>
      <c r="I84" s="15"/>
      <c r="J84" s="15"/>
      <c r="Q84" s="15"/>
    </row>
    <row r="85" spans="3:17">
      <c r="C85" s="15"/>
      <c r="H85" s="15"/>
      <c r="I85" s="15"/>
      <c r="J85" s="15"/>
      <c r="Q85" s="15"/>
    </row>
    <row r="86" spans="3:17">
      <c r="C86" s="15"/>
      <c r="H86" s="15"/>
      <c r="I86" s="15"/>
      <c r="J86" s="15"/>
      <c r="Q86" s="15"/>
    </row>
    <row r="87" spans="3:17">
      <c r="C87" s="15"/>
      <c r="H87" s="15"/>
      <c r="I87" s="15"/>
      <c r="J87" s="15"/>
      <c r="Q87" s="15"/>
    </row>
    <row r="88" spans="3:17">
      <c r="H88" s="1"/>
      <c r="I88" s="1"/>
      <c r="J88" s="1"/>
      <c r="Q88" s="1"/>
    </row>
    <row r="89" spans="3:17">
      <c r="H89" s="1"/>
      <c r="I89" s="1"/>
      <c r="J89" s="1"/>
      <c r="Q89" s="1"/>
    </row>
    <row r="90" spans="3:17">
      <c r="H90" s="1"/>
      <c r="I90" s="1"/>
      <c r="J90" s="1"/>
      <c r="Q90" s="1"/>
    </row>
    <row r="91" spans="3:17">
      <c r="H91" s="1"/>
      <c r="I91" s="1"/>
      <c r="J91" s="1"/>
      <c r="Q91" s="1"/>
    </row>
    <row r="92" spans="3:17">
      <c r="H92" s="1"/>
      <c r="I92" s="1"/>
      <c r="J92" s="1"/>
      <c r="Q92" s="1"/>
    </row>
    <row r="93" spans="3:17">
      <c r="H93" s="1"/>
      <c r="I93" s="1"/>
      <c r="J93" s="1"/>
      <c r="Q93" s="1"/>
    </row>
    <row r="94" spans="3:17">
      <c r="H94" s="1"/>
      <c r="I94" s="1"/>
      <c r="J94" s="1"/>
      <c r="Q94" s="1"/>
    </row>
    <row r="95" spans="3:17">
      <c r="H95" s="1"/>
      <c r="I95" s="1"/>
      <c r="J95" s="1"/>
      <c r="Q95" s="1"/>
    </row>
    <row r="96" spans="3:17">
      <c r="H96" s="1"/>
      <c r="I96" s="1"/>
      <c r="J96" s="1"/>
      <c r="Q96" s="1"/>
    </row>
    <row r="97" spans="8:17">
      <c r="H97" s="1"/>
      <c r="I97" s="1"/>
      <c r="J97" s="1"/>
      <c r="Q97" s="1"/>
    </row>
    <row r="98" spans="8:17">
      <c r="H98" s="1"/>
      <c r="I98" s="1"/>
      <c r="J98" s="1"/>
      <c r="Q98" s="1"/>
    </row>
    <row r="99" spans="8:17">
      <c r="H99" s="1"/>
      <c r="I99" s="1"/>
      <c r="J99" s="1"/>
      <c r="Q99" s="1"/>
    </row>
    <row r="100" spans="8:17">
      <c r="H100" s="1"/>
      <c r="I100" s="1"/>
      <c r="J100" s="1"/>
      <c r="Q100" s="1"/>
    </row>
    <row r="101" spans="8:17">
      <c r="H101" s="1"/>
      <c r="I101" s="1"/>
      <c r="J101" s="1"/>
      <c r="Q101" s="1"/>
    </row>
    <row r="102" spans="8:17">
      <c r="H102" s="1"/>
      <c r="I102" s="1"/>
      <c r="J102" s="1"/>
      <c r="Q102" s="1"/>
    </row>
    <row r="103" spans="8:17">
      <c r="H103" s="1"/>
      <c r="I103" s="1"/>
      <c r="J103" s="1"/>
      <c r="Q103" s="1"/>
    </row>
    <row r="104" spans="8:17">
      <c r="H104" s="1"/>
      <c r="I104" s="1"/>
      <c r="J104" s="1"/>
      <c r="Q104" s="1"/>
    </row>
  </sheetData>
  <mergeCells count="22">
    <mergeCell ref="C5:C6"/>
    <mergeCell ref="V5:AC5"/>
    <mergeCell ref="H6:I6"/>
    <mergeCell ref="K6:M6"/>
    <mergeCell ref="O6:P6"/>
    <mergeCell ref="R6:T6"/>
    <mergeCell ref="X1:AA1"/>
    <mergeCell ref="B63:V70"/>
    <mergeCell ref="X64:AC64"/>
    <mergeCell ref="X65:AD65"/>
    <mergeCell ref="V6:Y6"/>
    <mergeCell ref="Z6:AC6"/>
    <mergeCell ref="M57:M58"/>
    <mergeCell ref="Y58:AC58"/>
    <mergeCell ref="M60:M61"/>
    <mergeCell ref="Y60:AC60"/>
    <mergeCell ref="A2:Y2"/>
    <mergeCell ref="E5:F6"/>
    <mergeCell ref="H5:M5"/>
    <mergeCell ref="O5:T5"/>
    <mergeCell ref="O57:T58"/>
    <mergeCell ref="O60:T61"/>
  </mergeCells>
  <hyperlinks>
    <hyperlink ref="B79" r:id="rId1" display="Downloaded from https://pirls2021.org/results" xr:uid="{F5AAA9FA-2CF5-43A4-9982-29F12A9BE683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2"/>
  <ignoredErrors>
    <ignoredError sqref="B13:B54" numberStoredAsText="1"/>
  </ignoredErrors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Exhibit 3.1</vt:lpstr>
      <vt:lpstr>'Exhibit 3.1'!Area_stampa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2023-05-11T16:14:02Z</cp:lastPrinted>
  <dcterms:created xsi:type="dcterms:W3CDTF">2019-04-08T13:27:52Z</dcterms:created>
  <dcterms:modified xsi:type="dcterms:W3CDTF">2023-09-22T06:48:12Z</dcterms:modified>
</cp:coreProperties>
</file>